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 tabRatio="713" firstSheet="1" activeTab="3"/>
  </bookViews>
  <sheets>
    <sheet name="Runoff" sheetId="1" r:id="rId1"/>
    <sheet name="Physica properties" sheetId="2" r:id="rId2"/>
    <sheet name="SWC(LGM)" sheetId="3" r:id="rId3"/>
    <sheet name="SWC(compacted LGM)" sheetId="4" r:id="rId4"/>
    <sheet name="LWC(compated LGM)" sheetId="5" r:id="rId5"/>
    <sheet name="Plant growth(LGM)" sheetId="7" r:id="rId6"/>
    <sheet name="Plant growth (compacted LGM)" sheetId="6" r:id="rId7"/>
  </sheets>
  <calcPr calcId="144525"/>
</workbook>
</file>

<file path=xl/sharedStrings.xml><?xml version="1.0" encoding="utf-8"?>
<sst xmlns="http://schemas.openxmlformats.org/spreadsheetml/2006/main" count="45">
  <si>
    <t>Date</t>
  </si>
  <si>
    <t>Precipitation</t>
  </si>
  <si>
    <t>Surface(mm)</t>
  </si>
  <si>
    <t>Subsurface(mm)</t>
  </si>
  <si>
    <t>Sum(mm)</t>
  </si>
  <si>
    <t>L1</t>
  </si>
  <si>
    <t>L2</t>
  </si>
  <si>
    <t>L3</t>
  </si>
  <si>
    <t>L4</t>
  </si>
  <si>
    <t>L5</t>
  </si>
  <si>
    <t>Note: 2 cases are excluded because of malfunction of the equipment</t>
  </si>
  <si>
    <t>备注</t>
  </si>
  <si>
    <t>Porosity (%)</t>
  </si>
  <si>
    <t>Field capacity (%)</t>
  </si>
  <si>
    <t>10cm</t>
  </si>
  <si>
    <t>20cm</t>
  </si>
  <si>
    <t>30cm</t>
  </si>
  <si>
    <t>40cm</t>
  </si>
  <si>
    <t>50cm</t>
  </si>
  <si>
    <t>日期</t>
  </si>
  <si>
    <t>CL1</t>
  </si>
  <si>
    <t>CL2</t>
  </si>
  <si>
    <t>CL3</t>
  </si>
  <si>
    <t>CL4</t>
  </si>
  <si>
    <t>CL5</t>
  </si>
  <si>
    <t>Month</t>
  </si>
  <si>
    <t>60cm</t>
  </si>
  <si>
    <t>70cm</t>
  </si>
  <si>
    <t>80cm</t>
  </si>
  <si>
    <t>90cm</t>
  </si>
  <si>
    <t>100cm</t>
  </si>
  <si>
    <t>M. sativa</t>
  </si>
  <si>
    <t>R. pseudoacacia</t>
  </si>
  <si>
    <t>P. orientalis</t>
  </si>
  <si>
    <t>Height（cm）</t>
  </si>
  <si>
    <t>Aboveground biomass（g）</t>
  </si>
  <si>
    <t>Biomass</t>
  </si>
  <si>
    <t>number</t>
  </si>
  <si>
    <t>per plant</t>
  </si>
  <si>
    <t xml:space="preserve"> </t>
  </si>
  <si>
    <t>Species</t>
  </si>
  <si>
    <t>Height/cm</t>
  </si>
  <si>
    <t>Diameter/cm</t>
  </si>
  <si>
    <t>Plot</t>
  </si>
  <si>
    <t>Year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</si>
</sst>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_ "/>
    <numFmt numFmtId="178" formatCode="0_ "/>
    <numFmt numFmtId="179" formatCode="m/d;@"/>
    <numFmt numFmtId="180" formatCode="0.0_ "/>
    <numFmt numFmtId="181" formatCode="yy&quot;-&quot;m"/>
  </numFmts>
  <fonts count="2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i/>
      <sz val="10"/>
      <name val="宋体"/>
      <charset val="134"/>
      <scheme val="minor"/>
    </font>
    <font>
      <i/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0" fontId="27" fillId="14" borderId="1" applyNumberFormat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14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4" fillId="0" borderId="0" xfId="0" applyFont="1">
      <alignment vertical="center"/>
    </xf>
    <xf numFmtId="179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0" fillId="0" borderId="0" xfId="0" applyFont="1" applyBorder="1" applyAlignment="1">
      <alignment horizontal="center" vertical="center"/>
    </xf>
    <xf numFmtId="14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80" fontId="7" fillId="0" borderId="0" xfId="0" applyNumberFormat="1" applyFont="1" applyFill="1" applyBorder="1" applyAlignment="1">
      <alignment horizontal="center" vertical="center" wrapText="1"/>
    </xf>
    <xf numFmtId="178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4" fontId="7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9"/>
  <sheetViews>
    <sheetView zoomScale="80" zoomScaleNormal="80" workbookViewId="0">
      <selection activeCell="U33" sqref="U33"/>
    </sheetView>
  </sheetViews>
  <sheetFormatPr defaultColWidth="9" defaultRowHeight="14.4"/>
  <cols>
    <col min="1" max="1" width="11.8888888888889" style="28" customWidth="1"/>
    <col min="2" max="2" width="15.2222222222222" style="28" customWidth="1"/>
    <col min="3" max="10" width="7.66666666666667" style="28" customWidth="1"/>
    <col min="11" max="11" width="8.66666666666667" style="28" customWidth="1"/>
    <col min="12" max="15" width="7.66666666666667" style="28" customWidth="1"/>
    <col min="16" max="16" width="8.66666666666667" style="28" customWidth="1"/>
    <col min="17" max="17" width="7.66666666666667" style="28" customWidth="1"/>
  </cols>
  <sheetData>
    <row r="1" spans="1:13">
      <c r="A1" s="29" t="s">
        <v>0</v>
      </c>
      <c r="B1" s="30" t="s">
        <v>1</v>
      </c>
      <c r="C1" s="28" t="s">
        <v>2</v>
      </c>
      <c r="H1" s="28" t="s">
        <v>3</v>
      </c>
      <c r="M1" s="28" t="s">
        <v>4</v>
      </c>
    </row>
    <row r="2" ht="15.6" spans="1:17">
      <c r="A2" s="29"/>
      <c r="B2" s="30"/>
      <c r="C2" s="31" t="s">
        <v>5</v>
      </c>
      <c r="D2" s="32" t="s">
        <v>6</v>
      </c>
      <c r="E2" s="32" t="s">
        <v>7</v>
      </c>
      <c r="F2" s="32" t="s">
        <v>8</v>
      </c>
      <c r="G2" s="32" t="s">
        <v>9</v>
      </c>
      <c r="H2" s="31" t="s">
        <v>5</v>
      </c>
      <c r="I2" s="32" t="s">
        <v>6</v>
      </c>
      <c r="J2" s="32" t="s">
        <v>7</v>
      </c>
      <c r="K2" s="32" t="s">
        <v>8</v>
      </c>
      <c r="L2" s="32" t="s">
        <v>9</v>
      </c>
      <c r="M2" s="31" t="s">
        <v>5</v>
      </c>
      <c r="N2" s="32" t="s">
        <v>6</v>
      </c>
      <c r="O2" s="32" t="s">
        <v>7</v>
      </c>
      <c r="P2" s="32" t="s">
        <v>8</v>
      </c>
      <c r="Q2" s="32" t="s">
        <v>9</v>
      </c>
    </row>
    <row r="3" ht="15.6" spans="1:17">
      <c r="A3" s="33">
        <v>41447</v>
      </c>
      <c r="B3" s="30">
        <v>4.6</v>
      </c>
      <c r="C3" s="34">
        <v>0.012</v>
      </c>
      <c r="D3" s="34">
        <v>0.026</v>
      </c>
      <c r="E3" s="34">
        <v>0.023</v>
      </c>
      <c r="F3" s="34">
        <v>0.003</v>
      </c>
      <c r="G3" s="34">
        <v>0.036</v>
      </c>
      <c r="H3" s="34">
        <v>0.003</v>
      </c>
      <c r="I3" s="34">
        <v>0.007</v>
      </c>
      <c r="J3" s="34">
        <v>0.007</v>
      </c>
      <c r="K3" s="34">
        <v>0.008</v>
      </c>
      <c r="L3" s="34">
        <v>0.006</v>
      </c>
      <c r="M3" s="34">
        <v>0.016</v>
      </c>
      <c r="N3" s="34">
        <v>0.033</v>
      </c>
      <c r="O3" s="34">
        <v>0.03</v>
      </c>
      <c r="P3" s="34">
        <v>0.012</v>
      </c>
      <c r="Q3" s="34">
        <v>0.042</v>
      </c>
    </row>
    <row r="4" ht="15.6" spans="1:17">
      <c r="A4" s="33">
        <v>41449</v>
      </c>
      <c r="B4" s="30">
        <v>4.1</v>
      </c>
      <c r="C4" s="34">
        <v>0.012</v>
      </c>
      <c r="D4" s="34">
        <v>0.018</v>
      </c>
      <c r="E4" s="34">
        <v>0.009</v>
      </c>
      <c r="F4" s="34">
        <v>0.002</v>
      </c>
      <c r="G4" s="34">
        <v>0.027</v>
      </c>
      <c r="H4" s="34">
        <v>0</v>
      </c>
      <c r="I4" s="34">
        <v>0.002</v>
      </c>
      <c r="J4" s="34">
        <v>0.005</v>
      </c>
      <c r="K4" s="34">
        <v>0</v>
      </c>
      <c r="L4" s="34">
        <v>0.002</v>
      </c>
      <c r="M4" s="34">
        <v>0.012</v>
      </c>
      <c r="N4" s="34">
        <v>0.019</v>
      </c>
      <c r="O4" s="34">
        <v>0.014</v>
      </c>
      <c r="P4" s="34">
        <v>0.002</v>
      </c>
      <c r="Q4" s="34">
        <v>0.029</v>
      </c>
    </row>
    <row r="5" ht="15.6" spans="1:17">
      <c r="A5" s="33">
        <v>41453</v>
      </c>
      <c r="B5" s="30">
        <v>30</v>
      </c>
      <c r="C5" s="34">
        <v>0.082</v>
      </c>
      <c r="D5" s="34">
        <v>0.158</v>
      </c>
      <c r="E5" s="34">
        <v>0.198</v>
      </c>
      <c r="F5" s="34">
        <v>0.195</v>
      </c>
      <c r="G5" s="34">
        <v>0.26</v>
      </c>
      <c r="H5" s="34">
        <v>0.171</v>
      </c>
      <c r="I5" s="34">
        <v>0.015</v>
      </c>
      <c r="J5" s="34">
        <v>0.773</v>
      </c>
      <c r="K5" s="34">
        <v>0.538</v>
      </c>
      <c r="L5" s="34">
        <v>1.467</v>
      </c>
      <c r="M5" s="34">
        <v>0.253</v>
      </c>
      <c r="N5" s="34">
        <v>0.173</v>
      </c>
      <c r="O5" s="34">
        <v>0.971</v>
      </c>
      <c r="P5" s="34">
        <v>0.732</v>
      </c>
      <c r="Q5" s="34">
        <v>1.727</v>
      </c>
    </row>
    <row r="6" ht="15.6" spans="1:17">
      <c r="A6" s="33">
        <v>41456</v>
      </c>
      <c r="B6" s="30">
        <v>19.8</v>
      </c>
      <c r="C6" s="34">
        <v>0.123</v>
      </c>
      <c r="D6" s="34">
        <v>0.143</v>
      </c>
      <c r="E6" s="34">
        <v>0.292</v>
      </c>
      <c r="F6" s="34">
        <v>0.248</v>
      </c>
      <c r="G6" s="34">
        <v>0.304</v>
      </c>
      <c r="H6" s="34">
        <v>0.214</v>
      </c>
      <c r="I6" s="34">
        <v>0.023</v>
      </c>
      <c r="J6" s="34">
        <v>0.493</v>
      </c>
      <c r="K6" s="34">
        <v>3.198</v>
      </c>
      <c r="L6" s="34">
        <v>2.595</v>
      </c>
      <c r="M6" s="34">
        <v>0.337</v>
      </c>
      <c r="N6" s="34">
        <v>0.166</v>
      </c>
      <c r="O6" s="34">
        <v>0.785</v>
      </c>
      <c r="P6" s="34">
        <v>3.446</v>
      </c>
      <c r="Q6" s="34">
        <v>2.899</v>
      </c>
    </row>
    <row r="7" ht="15.6" spans="1:17">
      <c r="A7" s="33">
        <v>41457</v>
      </c>
      <c r="B7" s="30">
        <v>4.6</v>
      </c>
      <c r="C7" s="34">
        <v>0.096</v>
      </c>
      <c r="D7" s="34">
        <v>0.041</v>
      </c>
      <c r="E7" s="34">
        <v>0.034</v>
      </c>
      <c r="F7" s="34">
        <v>0.008</v>
      </c>
      <c r="G7" s="34">
        <v>0.018</v>
      </c>
      <c r="H7" s="34">
        <v>0.033</v>
      </c>
      <c r="I7" s="34">
        <v>0.001</v>
      </c>
      <c r="J7" s="34">
        <v>0</v>
      </c>
      <c r="K7" s="34">
        <v>0</v>
      </c>
      <c r="L7" s="34">
        <v>0.276</v>
      </c>
      <c r="M7" s="34">
        <v>0.129</v>
      </c>
      <c r="N7" s="34">
        <v>0.042</v>
      </c>
      <c r="O7" s="34">
        <v>0.034</v>
      </c>
      <c r="P7" s="34">
        <v>0.008</v>
      </c>
      <c r="Q7" s="34">
        <v>0.294</v>
      </c>
    </row>
    <row r="8" ht="15.6" spans="1:17">
      <c r="A8" s="33">
        <v>41461</v>
      </c>
      <c r="B8" s="30">
        <v>5.8</v>
      </c>
      <c r="C8" s="34">
        <v>0.002</v>
      </c>
      <c r="D8" s="34">
        <v>0.004</v>
      </c>
      <c r="E8" s="34">
        <v>0</v>
      </c>
      <c r="F8" s="34">
        <v>0.006</v>
      </c>
      <c r="G8" s="34">
        <v>0.005</v>
      </c>
      <c r="H8" s="34">
        <v>0.001</v>
      </c>
      <c r="I8" s="34">
        <v>0</v>
      </c>
      <c r="J8" s="34">
        <v>0</v>
      </c>
      <c r="K8" s="34">
        <v>0</v>
      </c>
      <c r="L8" s="34">
        <v>0</v>
      </c>
      <c r="M8" s="34">
        <v>0.003</v>
      </c>
      <c r="N8" s="34">
        <v>0.005</v>
      </c>
      <c r="O8" s="34">
        <v>0</v>
      </c>
      <c r="P8" s="34">
        <v>0.006</v>
      </c>
      <c r="Q8" s="34">
        <v>0.005</v>
      </c>
    </row>
    <row r="9" ht="15.6" spans="1:17">
      <c r="A9" s="33">
        <v>41465</v>
      </c>
      <c r="B9" s="30">
        <v>28.1</v>
      </c>
      <c r="C9" s="34">
        <v>0.022</v>
      </c>
      <c r="D9" s="34">
        <v>0.019</v>
      </c>
      <c r="E9" s="34">
        <v>0.011</v>
      </c>
      <c r="F9" s="34">
        <v>0.009</v>
      </c>
      <c r="G9" s="34">
        <v>0.01</v>
      </c>
      <c r="H9" s="34">
        <v>0.001</v>
      </c>
      <c r="I9" s="34">
        <v>0</v>
      </c>
      <c r="J9" s="34">
        <v>0</v>
      </c>
      <c r="K9" s="34">
        <v>0.001</v>
      </c>
      <c r="L9" s="34">
        <v>0</v>
      </c>
      <c r="M9" s="34">
        <v>0.022</v>
      </c>
      <c r="N9" s="34">
        <v>0.019</v>
      </c>
      <c r="O9" s="34">
        <v>0.011</v>
      </c>
      <c r="P9" s="34">
        <v>0.01</v>
      </c>
      <c r="Q9" s="34">
        <v>0.01</v>
      </c>
    </row>
    <row r="10" ht="15.6" spans="1:17">
      <c r="A10" s="33">
        <v>41471</v>
      </c>
      <c r="B10" s="30">
        <v>59.2</v>
      </c>
      <c r="C10" s="34">
        <v>0.177</v>
      </c>
      <c r="D10" s="34">
        <v>0.093</v>
      </c>
      <c r="E10" s="34">
        <v>0.144</v>
      </c>
      <c r="F10" s="34">
        <v>0.659</v>
      </c>
      <c r="G10" s="34">
        <v>0.244</v>
      </c>
      <c r="H10" s="34">
        <v>1.982</v>
      </c>
      <c r="I10" s="34">
        <v>1.257</v>
      </c>
      <c r="J10" s="34">
        <v>1.823</v>
      </c>
      <c r="K10" s="34">
        <v>10.223</v>
      </c>
      <c r="L10" s="34">
        <v>5.347</v>
      </c>
      <c r="M10" s="34">
        <v>2.159</v>
      </c>
      <c r="N10" s="34">
        <v>1.35</v>
      </c>
      <c r="O10" s="34">
        <v>1.968</v>
      </c>
      <c r="P10" s="34">
        <v>10.881</v>
      </c>
      <c r="Q10" s="34">
        <v>5.591</v>
      </c>
    </row>
    <row r="11" ht="15.6" spans="1:17">
      <c r="A11" s="33">
        <v>41485</v>
      </c>
      <c r="B11" s="30">
        <v>11.2</v>
      </c>
      <c r="C11" s="34">
        <v>0.036</v>
      </c>
      <c r="D11" s="34">
        <v>0.003</v>
      </c>
      <c r="E11" s="34">
        <v>0</v>
      </c>
      <c r="F11" s="34">
        <v>0.03</v>
      </c>
      <c r="G11" s="34">
        <v>0.061</v>
      </c>
      <c r="H11" s="34">
        <v>0.033</v>
      </c>
      <c r="I11" s="34">
        <v>0.007</v>
      </c>
      <c r="J11" s="34">
        <v>0.003</v>
      </c>
      <c r="K11" s="34">
        <v>0.007</v>
      </c>
      <c r="L11" s="34">
        <v>0.012</v>
      </c>
      <c r="M11" s="34">
        <v>0.069</v>
      </c>
      <c r="N11" s="34">
        <v>0.01</v>
      </c>
      <c r="O11" s="34">
        <v>0</v>
      </c>
      <c r="P11" s="34">
        <v>0.036</v>
      </c>
      <c r="Q11" s="34">
        <v>0.074</v>
      </c>
    </row>
    <row r="12" ht="15.6" spans="1:17">
      <c r="A12" s="33">
        <v>41487</v>
      </c>
      <c r="B12" s="30">
        <v>19.3</v>
      </c>
      <c r="C12" s="34">
        <v>0.055</v>
      </c>
      <c r="D12" s="34">
        <v>0.006</v>
      </c>
      <c r="E12" s="34">
        <v>0.138</v>
      </c>
      <c r="F12" s="34">
        <v>0.053</v>
      </c>
      <c r="G12" s="34">
        <v>0.167</v>
      </c>
      <c r="H12" s="34">
        <v>0.009</v>
      </c>
      <c r="I12" s="34">
        <v>0.001</v>
      </c>
      <c r="J12" s="34">
        <v>0</v>
      </c>
      <c r="K12" s="34">
        <v>0</v>
      </c>
      <c r="L12" s="34">
        <v>0.729</v>
      </c>
      <c r="M12" s="34">
        <v>0.064</v>
      </c>
      <c r="N12" s="34">
        <v>0.007</v>
      </c>
      <c r="O12" s="34">
        <v>0.138</v>
      </c>
      <c r="P12" s="34">
        <v>0.053</v>
      </c>
      <c r="Q12" s="34">
        <v>0.896</v>
      </c>
    </row>
    <row r="13" ht="15.6" spans="1:17">
      <c r="A13" s="33">
        <v>41490</v>
      </c>
      <c r="B13" s="30">
        <v>14.2</v>
      </c>
      <c r="C13" s="34">
        <v>0.068</v>
      </c>
      <c r="D13" s="34">
        <v>0.002</v>
      </c>
      <c r="E13" s="34">
        <v>0.103</v>
      </c>
      <c r="F13" s="34">
        <v>0.039</v>
      </c>
      <c r="G13" s="34">
        <v>0.051</v>
      </c>
      <c r="H13" s="34">
        <v>0.002</v>
      </c>
      <c r="I13" s="34">
        <v>0</v>
      </c>
      <c r="J13" s="34">
        <v>0</v>
      </c>
      <c r="K13" s="34">
        <v>0</v>
      </c>
      <c r="L13" s="34">
        <v>0.305</v>
      </c>
      <c r="M13" s="34">
        <v>0.069</v>
      </c>
      <c r="N13" s="34">
        <v>0.002</v>
      </c>
      <c r="O13" s="34">
        <v>0.103</v>
      </c>
      <c r="P13" s="34">
        <v>0.039</v>
      </c>
      <c r="Q13" s="34">
        <v>0.356</v>
      </c>
    </row>
    <row r="14" ht="15.6" spans="1:17">
      <c r="A14" s="33">
        <v>41493</v>
      </c>
      <c r="B14" s="30">
        <v>10</v>
      </c>
      <c r="C14" s="34">
        <v>0.025</v>
      </c>
      <c r="D14" s="34">
        <v>0</v>
      </c>
      <c r="E14" s="34">
        <v>0.012</v>
      </c>
      <c r="F14" s="34">
        <v>0.028</v>
      </c>
      <c r="G14" s="34">
        <v>0.022</v>
      </c>
      <c r="H14" s="34">
        <v>0</v>
      </c>
      <c r="I14" s="34">
        <v>0</v>
      </c>
      <c r="J14" s="34">
        <v>0</v>
      </c>
      <c r="K14" s="34">
        <v>0</v>
      </c>
      <c r="L14" s="34">
        <v>0.004</v>
      </c>
      <c r="M14" s="34">
        <v>0.025</v>
      </c>
      <c r="N14" s="34">
        <v>0</v>
      </c>
      <c r="O14" s="34">
        <v>0.012</v>
      </c>
      <c r="P14" s="34">
        <v>0.028</v>
      </c>
      <c r="Q14" s="34">
        <v>0.026</v>
      </c>
    </row>
    <row r="15" ht="15.6" spans="1:17">
      <c r="A15" s="33">
        <v>41499</v>
      </c>
      <c r="B15" s="30">
        <v>5.8</v>
      </c>
      <c r="C15" s="34">
        <v>0.006</v>
      </c>
      <c r="D15" s="34">
        <v>0</v>
      </c>
      <c r="E15" s="34">
        <v>0.002</v>
      </c>
      <c r="F15" s="34">
        <v>0.003</v>
      </c>
      <c r="G15" s="34">
        <v>0.002</v>
      </c>
      <c r="H15" s="34">
        <v>0</v>
      </c>
      <c r="I15" s="34">
        <v>0</v>
      </c>
      <c r="J15" s="34">
        <v>0</v>
      </c>
      <c r="K15" s="34">
        <v>0.01</v>
      </c>
      <c r="L15" s="34">
        <v>0.001</v>
      </c>
      <c r="M15" s="34">
        <v>0.006</v>
      </c>
      <c r="N15" s="34">
        <v>0</v>
      </c>
      <c r="O15" s="34">
        <v>0.002</v>
      </c>
      <c r="P15" s="34">
        <v>0.013</v>
      </c>
      <c r="Q15" s="34">
        <v>0.003</v>
      </c>
    </row>
    <row r="16" ht="15.6" spans="1:17">
      <c r="A16" s="33">
        <v>41506</v>
      </c>
      <c r="B16" s="30">
        <v>2</v>
      </c>
      <c r="C16" s="34">
        <v>0.001</v>
      </c>
      <c r="D16" s="34">
        <v>0</v>
      </c>
      <c r="E16" s="34">
        <v>0.001</v>
      </c>
      <c r="F16" s="34">
        <v>0.002</v>
      </c>
      <c r="G16" s="34">
        <v>0.003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0.001</v>
      </c>
      <c r="N16" s="34">
        <v>0</v>
      </c>
      <c r="O16" s="34">
        <v>0.001</v>
      </c>
      <c r="P16" s="34">
        <v>0.002</v>
      </c>
      <c r="Q16" s="34">
        <v>0.003</v>
      </c>
    </row>
    <row r="17" ht="15.6" spans="1:17">
      <c r="A17" s="33">
        <v>41514</v>
      </c>
      <c r="B17" s="30">
        <v>34.8</v>
      </c>
      <c r="C17" s="34">
        <v>0.083</v>
      </c>
      <c r="D17" s="34">
        <v>0.027</v>
      </c>
      <c r="E17" s="34">
        <v>0.039</v>
      </c>
      <c r="F17" s="34">
        <v>0.255</v>
      </c>
      <c r="G17" s="34">
        <v>0.342</v>
      </c>
      <c r="H17" s="34">
        <v>0</v>
      </c>
      <c r="I17" s="34">
        <v>0</v>
      </c>
      <c r="J17" s="34">
        <v>0</v>
      </c>
      <c r="K17" s="34">
        <v>0.029</v>
      </c>
      <c r="L17" s="34">
        <v>0.118</v>
      </c>
      <c r="M17" s="34">
        <v>0.083</v>
      </c>
      <c r="N17" s="34">
        <v>0.027</v>
      </c>
      <c r="O17" s="34">
        <v>0.039</v>
      </c>
      <c r="P17" s="34">
        <v>0.284</v>
      </c>
      <c r="Q17" s="34">
        <v>0.46</v>
      </c>
    </row>
    <row r="18" ht="15.6" spans="1:17">
      <c r="A18" s="33">
        <v>41522</v>
      </c>
      <c r="B18" s="30">
        <v>20</v>
      </c>
      <c r="C18" s="34">
        <v>0.037</v>
      </c>
      <c r="D18" s="34">
        <v>0.006</v>
      </c>
      <c r="E18" s="34">
        <v>0.052</v>
      </c>
      <c r="F18" s="34">
        <v>0.065</v>
      </c>
      <c r="G18" s="34">
        <v>0.066</v>
      </c>
      <c r="H18" s="34">
        <v>0.008</v>
      </c>
      <c r="I18" s="34">
        <v>0</v>
      </c>
      <c r="J18" s="34">
        <v>0</v>
      </c>
      <c r="K18" s="34">
        <v>0.004</v>
      </c>
      <c r="L18" s="34">
        <v>0.044</v>
      </c>
      <c r="M18" s="34">
        <v>0.045</v>
      </c>
      <c r="N18" s="34">
        <v>0.007</v>
      </c>
      <c r="O18" s="34">
        <v>0.052</v>
      </c>
      <c r="P18" s="34">
        <v>0.068</v>
      </c>
      <c r="Q18" s="34">
        <v>0.11</v>
      </c>
    </row>
    <row r="19" ht="15.6" spans="1:17">
      <c r="A19" s="33">
        <v>41525</v>
      </c>
      <c r="B19" s="30">
        <v>10.6</v>
      </c>
      <c r="C19" s="34">
        <v>0.016</v>
      </c>
      <c r="D19" s="34">
        <v>0</v>
      </c>
      <c r="E19" s="34">
        <v>0.019</v>
      </c>
      <c r="F19" s="34">
        <v>0.027</v>
      </c>
      <c r="G19" s="34">
        <v>0.02</v>
      </c>
      <c r="H19" s="34">
        <v>0</v>
      </c>
      <c r="I19" s="34">
        <v>0.009</v>
      </c>
      <c r="J19" s="34">
        <v>0</v>
      </c>
      <c r="K19" s="34">
        <v>0.005</v>
      </c>
      <c r="L19" s="34">
        <v>0.004</v>
      </c>
      <c r="M19" s="34">
        <v>0.016</v>
      </c>
      <c r="N19" s="34">
        <v>0.009</v>
      </c>
      <c r="O19" s="34">
        <v>0.019</v>
      </c>
      <c r="P19" s="34">
        <v>0.032</v>
      </c>
      <c r="Q19" s="34">
        <v>0.024</v>
      </c>
    </row>
    <row r="20" ht="15.6" spans="1:17">
      <c r="A20" s="33">
        <v>41531</v>
      </c>
      <c r="B20" s="30">
        <v>7.4</v>
      </c>
      <c r="C20" s="34">
        <v>0.022</v>
      </c>
      <c r="D20" s="34">
        <v>0.002</v>
      </c>
      <c r="E20" s="34">
        <v>0.012</v>
      </c>
      <c r="F20" s="34">
        <v>0.01</v>
      </c>
      <c r="G20" s="34">
        <v>0.012</v>
      </c>
      <c r="H20" s="34">
        <v>0</v>
      </c>
      <c r="I20" s="34">
        <v>0</v>
      </c>
      <c r="J20" s="34">
        <v>0</v>
      </c>
      <c r="K20" s="34">
        <v>0.002</v>
      </c>
      <c r="L20" s="34">
        <v>0.001</v>
      </c>
      <c r="M20" s="34">
        <v>0.022</v>
      </c>
      <c r="N20" s="34">
        <v>0.002</v>
      </c>
      <c r="O20" s="34">
        <v>0.012</v>
      </c>
      <c r="P20" s="34">
        <v>0.012</v>
      </c>
      <c r="Q20" s="34">
        <v>0.014</v>
      </c>
    </row>
    <row r="21" ht="15.6" spans="1:17">
      <c r="A21" s="33">
        <v>41536</v>
      </c>
      <c r="B21" s="30">
        <v>23.6</v>
      </c>
      <c r="C21" s="34">
        <v>0.051</v>
      </c>
      <c r="D21" s="34">
        <v>0.019</v>
      </c>
      <c r="E21" s="34">
        <v>0.049</v>
      </c>
      <c r="F21" s="34">
        <v>0.05</v>
      </c>
      <c r="G21" s="34">
        <v>0.05</v>
      </c>
      <c r="H21" s="34">
        <v>0</v>
      </c>
      <c r="I21" s="34">
        <v>0.006</v>
      </c>
      <c r="J21" s="34">
        <v>0</v>
      </c>
      <c r="K21" s="34">
        <v>0</v>
      </c>
      <c r="L21" s="34">
        <v>0.945</v>
      </c>
      <c r="M21" s="34">
        <v>0.051</v>
      </c>
      <c r="N21" s="34">
        <v>0.026</v>
      </c>
      <c r="O21" s="34">
        <v>0.049</v>
      </c>
      <c r="P21" s="34">
        <v>0.05</v>
      </c>
      <c r="Q21" s="34">
        <v>0.996</v>
      </c>
    </row>
    <row r="22" ht="15.6" spans="1:17">
      <c r="A22" s="33">
        <v>41771</v>
      </c>
      <c r="B22" s="29">
        <v>15.2</v>
      </c>
      <c r="C22" s="34">
        <v>0.253</v>
      </c>
      <c r="D22" s="34">
        <v>0</v>
      </c>
      <c r="E22" s="34">
        <v>0.018</v>
      </c>
      <c r="F22" s="34">
        <v>0.031</v>
      </c>
      <c r="G22" s="34">
        <v>0.027</v>
      </c>
      <c r="H22" s="34">
        <v>0.007</v>
      </c>
      <c r="I22" s="34">
        <v>0.017</v>
      </c>
      <c r="J22" s="34">
        <v>0.009</v>
      </c>
      <c r="K22" s="34">
        <v>0.011</v>
      </c>
      <c r="L22" s="34">
        <v>0</v>
      </c>
      <c r="M22" s="34">
        <v>0.26</v>
      </c>
      <c r="N22" s="34">
        <v>0.017</v>
      </c>
      <c r="O22" s="34">
        <v>0.028</v>
      </c>
      <c r="P22" s="34">
        <v>0.042</v>
      </c>
      <c r="Q22" s="34">
        <v>0.027</v>
      </c>
    </row>
    <row r="23" ht="15.6" spans="1:17">
      <c r="A23" s="33">
        <v>41778</v>
      </c>
      <c r="B23" s="29">
        <v>6.8</v>
      </c>
      <c r="C23" s="34">
        <v>0</v>
      </c>
      <c r="D23" s="34">
        <v>0</v>
      </c>
      <c r="E23" s="34">
        <v>0</v>
      </c>
      <c r="F23" s="34">
        <v>0.002</v>
      </c>
      <c r="G23" s="34">
        <v>0.005</v>
      </c>
      <c r="H23" s="34">
        <v>0.001</v>
      </c>
      <c r="I23" s="34">
        <v>0.004</v>
      </c>
      <c r="J23" s="34">
        <v>0.001</v>
      </c>
      <c r="K23" s="34">
        <v>0.001</v>
      </c>
      <c r="L23" s="34">
        <v>0</v>
      </c>
      <c r="M23" s="34">
        <v>0.001</v>
      </c>
      <c r="N23" s="34">
        <v>0.004</v>
      </c>
      <c r="O23" s="34">
        <v>0.001</v>
      </c>
      <c r="P23" s="34">
        <v>0.002</v>
      </c>
      <c r="Q23" s="34">
        <v>0.005</v>
      </c>
    </row>
    <row r="24" ht="15.6" spans="1:17">
      <c r="A24" s="33">
        <v>41783</v>
      </c>
      <c r="B24" s="29">
        <v>9</v>
      </c>
      <c r="C24" s="34">
        <v>0</v>
      </c>
      <c r="D24" s="34">
        <v>0</v>
      </c>
      <c r="E24" s="34">
        <v>0.001</v>
      </c>
      <c r="F24" s="34">
        <v>0.007</v>
      </c>
      <c r="G24" s="34">
        <v>0.005</v>
      </c>
      <c r="H24" s="34">
        <v>0</v>
      </c>
      <c r="I24" s="34">
        <v>0.004</v>
      </c>
      <c r="J24" s="34">
        <v>0</v>
      </c>
      <c r="K24" s="34">
        <v>0.002</v>
      </c>
      <c r="L24" s="34">
        <v>0</v>
      </c>
      <c r="M24" s="34">
        <v>0</v>
      </c>
      <c r="N24" s="34">
        <v>0.004</v>
      </c>
      <c r="O24" s="34">
        <v>0.001</v>
      </c>
      <c r="P24" s="34">
        <v>0.009</v>
      </c>
      <c r="Q24" s="34">
        <v>0.005</v>
      </c>
    </row>
    <row r="25" ht="15.6" spans="1:17">
      <c r="A25" s="33">
        <v>41792</v>
      </c>
      <c r="B25" s="29">
        <v>22.2</v>
      </c>
      <c r="C25" s="34">
        <v>0.005</v>
      </c>
      <c r="D25" s="34">
        <v>0</v>
      </c>
      <c r="E25" s="34">
        <v>0.002</v>
      </c>
      <c r="F25" s="34">
        <v>0.006</v>
      </c>
      <c r="G25" s="34">
        <v>0.006</v>
      </c>
      <c r="H25" s="34">
        <v>0.002</v>
      </c>
      <c r="I25" s="34">
        <v>0.002</v>
      </c>
      <c r="J25" s="34">
        <v>0</v>
      </c>
      <c r="K25" s="34">
        <v>0</v>
      </c>
      <c r="L25" s="34">
        <v>0</v>
      </c>
      <c r="M25" s="34">
        <v>0.008</v>
      </c>
      <c r="N25" s="34">
        <v>0.002</v>
      </c>
      <c r="O25" s="34">
        <v>0.002</v>
      </c>
      <c r="P25" s="34">
        <v>0.006</v>
      </c>
      <c r="Q25" s="34">
        <v>0.006</v>
      </c>
    </row>
    <row r="26" ht="15.6" spans="1:17">
      <c r="A26" s="33">
        <v>41797</v>
      </c>
      <c r="B26" s="29">
        <v>19.6</v>
      </c>
      <c r="C26" s="34">
        <v>0.295</v>
      </c>
      <c r="D26" s="34">
        <v>0</v>
      </c>
      <c r="E26" s="34">
        <v>0.028</v>
      </c>
      <c r="F26" s="34">
        <v>0.034</v>
      </c>
      <c r="G26" s="34">
        <v>0.038</v>
      </c>
      <c r="H26" s="34">
        <v>0</v>
      </c>
      <c r="I26" s="34">
        <v>0</v>
      </c>
      <c r="J26" s="34">
        <v>0.011</v>
      </c>
      <c r="K26" s="34">
        <v>0.116</v>
      </c>
      <c r="L26" s="34">
        <v>0.057</v>
      </c>
      <c r="M26" s="34">
        <v>0.295</v>
      </c>
      <c r="N26" s="34">
        <v>0</v>
      </c>
      <c r="O26" s="34">
        <v>0.039</v>
      </c>
      <c r="P26" s="34">
        <v>0.15</v>
      </c>
      <c r="Q26" s="34">
        <v>0.095</v>
      </c>
    </row>
    <row r="27" ht="15.6" spans="1:17">
      <c r="A27" s="33">
        <v>41803</v>
      </c>
      <c r="B27" s="29">
        <v>18</v>
      </c>
      <c r="C27" s="34">
        <v>0.023</v>
      </c>
      <c r="D27" s="34">
        <v>0</v>
      </c>
      <c r="E27" s="34">
        <v>0.008</v>
      </c>
      <c r="F27" s="34">
        <v>0.018</v>
      </c>
      <c r="G27" s="34">
        <v>0.025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0.023</v>
      </c>
      <c r="N27" s="34">
        <v>0</v>
      </c>
      <c r="O27" s="34">
        <v>0.008</v>
      </c>
      <c r="P27" s="34">
        <v>0.018</v>
      </c>
      <c r="Q27" s="34">
        <v>0.025</v>
      </c>
    </row>
    <row r="28" ht="15.6" spans="1:17">
      <c r="A28" s="33">
        <v>41807</v>
      </c>
      <c r="B28" s="29">
        <v>8</v>
      </c>
      <c r="C28" s="34">
        <v>0.003</v>
      </c>
      <c r="D28" s="34">
        <v>0</v>
      </c>
      <c r="E28" s="34">
        <v>0.003</v>
      </c>
      <c r="F28" s="34">
        <v>0.002</v>
      </c>
      <c r="G28" s="34">
        <v>0.008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0.003</v>
      </c>
      <c r="N28" s="34">
        <v>0</v>
      </c>
      <c r="O28" s="34">
        <v>0.003</v>
      </c>
      <c r="P28" s="34">
        <v>0.002</v>
      </c>
      <c r="Q28" s="34">
        <v>0.008</v>
      </c>
    </row>
    <row r="29" ht="15.6" spans="1:17">
      <c r="A29" s="33">
        <v>41823</v>
      </c>
      <c r="B29" s="29">
        <v>18.8</v>
      </c>
      <c r="C29" s="34">
        <v>0</v>
      </c>
      <c r="D29" s="34">
        <v>0</v>
      </c>
      <c r="E29" s="34">
        <v>0.001</v>
      </c>
      <c r="F29" s="34">
        <v>0.001</v>
      </c>
      <c r="G29" s="34">
        <v>0.002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0.001</v>
      </c>
      <c r="P29" s="34">
        <v>0.001</v>
      </c>
      <c r="Q29" s="34">
        <v>0.002</v>
      </c>
    </row>
    <row r="30" ht="15.6" spans="1:17">
      <c r="A30" s="33">
        <v>41836</v>
      </c>
      <c r="B30" s="29">
        <v>39.8</v>
      </c>
      <c r="C30" s="34">
        <v>0.125</v>
      </c>
      <c r="D30" s="34">
        <v>0.012</v>
      </c>
      <c r="E30" s="34">
        <v>0.046</v>
      </c>
      <c r="F30" s="34">
        <v>0.255</v>
      </c>
      <c r="G30" s="34">
        <v>0.095</v>
      </c>
      <c r="H30" s="34">
        <v>0.026</v>
      </c>
      <c r="I30" s="34">
        <v>0.704</v>
      </c>
      <c r="J30" s="34">
        <v>1.698</v>
      </c>
      <c r="K30" s="34">
        <v>3.043</v>
      </c>
      <c r="L30" s="34">
        <v>2.082</v>
      </c>
      <c r="M30" s="34">
        <v>0.151</v>
      </c>
      <c r="N30" s="34">
        <v>0.716</v>
      </c>
      <c r="O30" s="34">
        <v>1.744</v>
      </c>
      <c r="P30" s="34">
        <v>3.298</v>
      </c>
      <c r="Q30" s="34">
        <v>2.178</v>
      </c>
    </row>
    <row r="31" ht="15.6" spans="1:17">
      <c r="A31" s="33">
        <v>41850</v>
      </c>
      <c r="B31" s="29">
        <v>19.4</v>
      </c>
      <c r="C31" s="34">
        <v>0.031</v>
      </c>
      <c r="D31" s="34">
        <v>0.047</v>
      </c>
      <c r="E31" s="34">
        <v>0.004</v>
      </c>
      <c r="F31" s="34">
        <v>0.072</v>
      </c>
      <c r="G31" s="34">
        <v>0.039</v>
      </c>
      <c r="H31" s="34">
        <v>0.007</v>
      </c>
      <c r="I31" s="34">
        <v>0</v>
      </c>
      <c r="J31" s="34">
        <v>0.005</v>
      </c>
      <c r="K31" s="34">
        <v>0</v>
      </c>
      <c r="L31" s="34">
        <v>0.01</v>
      </c>
      <c r="M31" s="34">
        <v>0.038</v>
      </c>
      <c r="N31" s="34">
        <v>0.047</v>
      </c>
      <c r="O31" s="34">
        <v>0.008</v>
      </c>
      <c r="P31" s="34">
        <v>0.072</v>
      </c>
      <c r="Q31" s="34">
        <v>0.049</v>
      </c>
    </row>
    <row r="32" ht="15.6" spans="1:17">
      <c r="A32" s="33">
        <v>41863</v>
      </c>
      <c r="B32" s="29">
        <v>6.8</v>
      </c>
      <c r="C32" s="34">
        <v>0.009</v>
      </c>
      <c r="D32" s="34">
        <v>0</v>
      </c>
      <c r="E32" s="34">
        <v>0.002</v>
      </c>
      <c r="F32" s="34">
        <v>0.009</v>
      </c>
      <c r="G32" s="34">
        <v>0.003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0.009</v>
      </c>
      <c r="N32" s="34">
        <v>0</v>
      </c>
      <c r="O32" s="34">
        <v>0.002</v>
      </c>
      <c r="P32" s="34">
        <v>0.009</v>
      </c>
      <c r="Q32" s="34">
        <v>0.003</v>
      </c>
    </row>
    <row r="33" ht="15.6" spans="1:17">
      <c r="A33" s="35"/>
      <c r="B33" s="36"/>
      <c r="M33" s="36"/>
      <c r="N33" s="36"/>
      <c r="O33" s="36"/>
      <c r="P33" s="36"/>
      <c r="Q33" s="36"/>
    </row>
    <row r="34" ht="15.6" spans="1:17">
      <c r="A34" s="37" t="s">
        <v>10</v>
      </c>
      <c r="B34" s="36"/>
      <c r="M34" s="36"/>
      <c r="N34" s="36"/>
      <c r="O34" s="36"/>
      <c r="P34" s="36"/>
      <c r="Q34" s="36"/>
    </row>
    <row r="35" ht="15.6" spans="1:17">
      <c r="A35" s="35"/>
      <c r="B35" s="36"/>
      <c r="M35" s="36"/>
      <c r="N35" s="36"/>
      <c r="O35" s="36"/>
      <c r="P35" s="36"/>
      <c r="Q35" s="36"/>
    </row>
    <row r="36" ht="15.6" spans="1:17">
      <c r="A36" s="35"/>
      <c r="B36" s="36"/>
      <c r="M36" s="36"/>
      <c r="N36" s="36"/>
      <c r="O36" s="36"/>
      <c r="P36" s="36"/>
      <c r="Q36" s="36"/>
    </row>
    <row r="37" ht="15.6" spans="1:17">
      <c r="A37" s="35"/>
      <c r="B37" s="36"/>
      <c r="M37" s="36"/>
      <c r="N37" s="36"/>
      <c r="O37" s="36"/>
      <c r="P37" s="36"/>
      <c r="Q37" s="36"/>
    </row>
    <row r="38" ht="15.6" spans="1:17">
      <c r="A38" s="35"/>
      <c r="B38" s="36"/>
      <c r="M38" s="36"/>
      <c r="N38" s="36"/>
      <c r="O38" s="36"/>
      <c r="P38" s="36"/>
      <c r="Q38" s="36"/>
    </row>
    <row r="39" ht="15.6" spans="1:17">
      <c r="A39" s="35"/>
      <c r="B39" s="36"/>
      <c r="M39" s="36"/>
      <c r="N39" s="36"/>
      <c r="O39" s="36"/>
      <c r="P39" s="36"/>
      <c r="Q39" s="36"/>
    </row>
  </sheetData>
  <sortState ref="A3:Q32">
    <sortCondition ref="A3:A32"/>
  </sortState>
  <mergeCells count="5">
    <mergeCell ref="C1:G1"/>
    <mergeCell ref="H1:L1"/>
    <mergeCell ref="M1:Q1"/>
    <mergeCell ref="A1:A2"/>
    <mergeCell ref="B1:B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6"/>
  <sheetViews>
    <sheetView workbookViewId="0">
      <selection activeCell="E4" sqref="E4"/>
    </sheetView>
  </sheetViews>
  <sheetFormatPr defaultColWidth="9" defaultRowHeight="14.4" outlineLevelCol="2"/>
  <cols>
    <col min="1" max="1" width="6.11111111111111" style="1" customWidth="1"/>
    <col min="2" max="2" width="15.6666666666667" style="1" customWidth="1"/>
    <col min="3" max="3" width="23.1111111111111" style="1" customWidth="1"/>
  </cols>
  <sheetData>
    <row r="1" spans="1:3">
      <c r="A1" s="1" t="s">
        <v>11</v>
      </c>
      <c r="B1" s="10" t="s">
        <v>12</v>
      </c>
      <c r="C1" s="10" t="s">
        <v>13</v>
      </c>
    </row>
    <row r="2" spans="1:3">
      <c r="A2" s="1" t="s">
        <v>5</v>
      </c>
      <c r="B2" s="10">
        <v>0.47</v>
      </c>
      <c r="C2" s="10">
        <v>0.41</v>
      </c>
    </row>
    <row r="3" spans="1:3">
      <c r="A3" s="1" t="s">
        <v>5</v>
      </c>
      <c r="B3" s="10">
        <v>0.51</v>
      </c>
      <c r="C3" s="10">
        <v>0.45</v>
      </c>
    </row>
    <row r="4" spans="1:3">
      <c r="A4" s="1" t="s">
        <v>5</v>
      </c>
      <c r="B4" s="10">
        <v>0.49</v>
      </c>
      <c r="C4" s="10">
        <v>0.43</v>
      </c>
    </row>
    <row r="5" spans="1:3">
      <c r="A5" s="1" t="s">
        <v>6</v>
      </c>
      <c r="B5" s="10">
        <v>0.37</v>
      </c>
      <c r="C5" s="10">
        <v>0.31</v>
      </c>
    </row>
    <row r="6" spans="1:3">
      <c r="A6" s="1" t="s">
        <v>6</v>
      </c>
      <c r="B6" s="10">
        <v>0.29</v>
      </c>
      <c r="C6" s="10">
        <v>0.23</v>
      </c>
    </row>
    <row r="7" spans="1:3">
      <c r="A7" s="1" t="s">
        <v>6</v>
      </c>
      <c r="B7" s="10">
        <v>0.51</v>
      </c>
      <c r="C7" s="10">
        <v>0.45</v>
      </c>
    </row>
    <row r="8" spans="1:3">
      <c r="A8" s="1" t="s">
        <v>7</v>
      </c>
      <c r="B8" s="10">
        <v>0.31</v>
      </c>
      <c r="C8" s="10">
        <v>0.24</v>
      </c>
    </row>
    <row r="9" spans="1:3">
      <c r="A9" s="1" t="s">
        <v>7</v>
      </c>
      <c r="B9" s="10">
        <v>0.32</v>
      </c>
      <c r="C9" s="10">
        <v>0.26</v>
      </c>
    </row>
    <row r="10" spans="1:3">
      <c r="A10" s="1" t="s">
        <v>7</v>
      </c>
      <c r="B10" s="10">
        <v>0.32</v>
      </c>
      <c r="C10" s="10">
        <v>0.26</v>
      </c>
    </row>
    <row r="11" spans="1:3">
      <c r="A11" s="1" t="s">
        <v>8</v>
      </c>
      <c r="B11" s="10">
        <v>0.39</v>
      </c>
      <c r="C11" s="10">
        <v>0.13</v>
      </c>
    </row>
    <row r="12" spans="1:3">
      <c r="A12" s="1" t="s">
        <v>8</v>
      </c>
      <c r="B12" s="10">
        <v>0.3</v>
      </c>
      <c r="C12" s="10">
        <v>0.17</v>
      </c>
    </row>
    <row r="13" spans="1:3">
      <c r="A13" s="1" t="s">
        <v>8</v>
      </c>
      <c r="B13" s="10">
        <v>0.34</v>
      </c>
      <c r="C13" s="10">
        <v>0.11</v>
      </c>
    </row>
    <row r="14" spans="1:3">
      <c r="A14" s="1" t="s">
        <v>9</v>
      </c>
      <c r="B14" s="10">
        <v>0.41</v>
      </c>
      <c r="C14" s="10">
        <v>0.08</v>
      </c>
    </row>
    <row r="15" spans="1:3">
      <c r="A15" s="1" t="s">
        <v>9</v>
      </c>
      <c r="B15" s="10">
        <v>0.43</v>
      </c>
      <c r="C15" s="10">
        <v>0.08</v>
      </c>
    </row>
    <row r="16" spans="1:3">
      <c r="A16" s="1" t="s">
        <v>9</v>
      </c>
      <c r="B16" s="10">
        <v>0.41</v>
      </c>
      <c r="C16" s="10">
        <v>0.1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D140"/>
  <sheetViews>
    <sheetView zoomScale="70" zoomScaleNormal="70" workbookViewId="0">
      <selection activeCell="P94" sqref="P94"/>
    </sheetView>
  </sheetViews>
  <sheetFormatPr defaultColWidth="9" defaultRowHeight="14.4"/>
  <cols>
    <col min="1" max="1" width="14.4444444444444" style="8" customWidth="1"/>
    <col min="2" max="6" width="9" style="8"/>
    <col min="7" max="7" width="14.4444444444444" style="8" customWidth="1"/>
    <col min="8" max="8" width="8.33333333333333" style="8" customWidth="1"/>
    <col min="9" max="12" width="7.22222222222222" style="8" customWidth="1"/>
    <col min="13" max="13" width="14.4444444444444" style="8" customWidth="1"/>
    <col min="14" max="17" width="8.33333333333333" style="8" customWidth="1"/>
    <col min="18" max="18" width="7.22222222222222" style="8" customWidth="1"/>
    <col min="19" max="19" width="14.4444444444444" style="8" customWidth="1"/>
    <col min="20" max="24" width="9" style="8"/>
    <col min="25" max="25" width="14.4444444444444" style="8" customWidth="1"/>
    <col min="26" max="29" width="9" style="8"/>
  </cols>
  <sheetData>
    <row r="1" spans="2:30">
      <c r="B1" s="23" t="s">
        <v>5</v>
      </c>
      <c r="C1" s="23"/>
      <c r="D1" s="23"/>
      <c r="E1" s="23"/>
      <c r="F1" s="23"/>
      <c r="H1" s="23" t="s">
        <v>6</v>
      </c>
      <c r="I1" s="23"/>
      <c r="J1" s="23"/>
      <c r="K1" s="23"/>
      <c r="L1" s="23"/>
      <c r="N1" s="23" t="s">
        <v>7</v>
      </c>
      <c r="O1" s="23"/>
      <c r="P1" s="23"/>
      <c r="Q1" s="23"/>
      <c r="R1" s="23"/>
      <c r="T1" s="23" t="s">
        <v>8</v>
      </c>
      <c r="U1" s="23"/>
      <c r="V1" s="23"/>
      <c r="W1" s="23"/>
      <c r="X1" s="23"/>
      <c r="Z1" s="23" t="s">
        <v>9</v>
      </c>
      <c r="AA1" s="23"/>
      <c r="AB1" s="23"/>
      <c r="AC1" s="23"/>
      <c r="AD1" s="27"/>
    </row>
    <row r="2" ht="15.6" spans="1:29">
      <c r="A2" s="24" t="s">
        <v>0</v>
      </c>
      <c r="B2" s="25" t="s">
        <v>14</v>
      </c>
      <c r="C2" s="25" t="s">
        <v>15</v>
      </c>
      <c r="D2" s="25" t="s">
        <v>16</v>
      </c>
      <c r="E2" s="25" t="s">
        <v>17</v>
      </c>
      <c r="F2" s="25" t="s">
        <v>18</v>
      </c>
      <c r="G2" s="24" t="s">
        <v>19</v>
      </c>
      <c r="H2" s="25" t="s">
        <v>14</v>
      </c>
      <c r="I2" s="25" t="s">
        <v>15</v>
      </c>
      <c r="J2" s="25" t="s">
        <v>16</v>
      </c>
      <c r="K2" s="25" t="s">
        <v>17</v>
      </c>
      <c r="L2" s="25" t="s">
        <v>18</v>
      </c>
      <c r="M2" s="24" t="s">
        <v>19</v>
      </c>
      <c r="N2" s="25" t="s">
        <v>14</v>
      </c>
      <c r="O2" s="25" t="s">
        <v>15</v>
      </c>
      <c r="P2" s="25" t="s">
        <v>16</v>
      </c>
      <c r="Q2" s="25" t="s">
        <v>17</v>
      </c>
      <c r="R2" s="25" t="s">
        <v>18</v>
      </c>
      <c r="S2" s="24" t="s">
        <v>19</v>
      </c>
      <c r="T2" s="26" t="s">
        <v>14</v>
      </c>
      <c r="U2" s="26" t="s">
        <v>15</v>
      </c>
      <c r="V2" s="26" t="s">
        <v>16</v>
      </c>
      <c r="W2" s="26" t="s">
        <v>17</v>
      </c>
      <c r="X2" s="26" t="s">
        <v>18</v>
      </c>
      <c r="Y2" s="24" t="s">
        <v>19</v>
      </c>
      <c r="Z2" s="25" t="s">
        <v>14</v>
      </c>
      <c r="AA2" s="25" t="s">
        <v>15</v>
      </c>
      <c r="AB2" s="25" t="s">
        <v>16</v>
      </c>
      <c r="AC2" s="25" t="s">
        <v>17</v>
      </c>
    </row>
    <row r="3" ht="15.6" spans="1:29">
      <c r="A3" s="24">
        <v>41515</v>
      </c>
      <c r="B3" s="25">
        <v>9.12</v>
      </c>
      <c r="C3" s="25">
        <v>13.13</v>
      </c>
      <c r="D3" s="25">
        <v>10.9</v>
      </c>
      <c r="E3" s="25">
        <v>8.76</v>
      </c>
      <c r="F3" s="25">
        <v>8.2</v>
      </c>
      <c r="G3" s="24">
        <v>41515</v>
      </c>
      <c r="H3" s="25">
        <v>8.27</v>
      </c>
      <c r="I3" s="25">
        <v>6.31</v>
      </c>
      <c r="J3" s="25">
        <v>5.46</v>
      </c>
      <c r="K3" s="25">
        <v>5.67</v>
      </c>
      <c r="L3" s="25">
        <v>5.41</v>
      </c>
      <c r="M3" s="24">
        <v>41515</v>
      </c>
      <c r="N3" s="25">
        <v>8.92</v>
      </c>
      <c r="O3" s="25">
        <v>6.28</v>
      </c>
      <c r="P3" s="25">
        <v>6.64</v>
      </c>
      <c r="Q3" s="25">
        <v>6.34</v>
      </c>
      <c r="R3" s="25">
        <v>5.72</v>
      </c>
      <c r="S3" s="24">
        <v>41515</v>
      </c>
      <c r="T3" s="25">
        <v>5.44</v>
      </c>
      <c r="U3" s="25">
        <v>2.92</v>
      </c>
      <c r="V3" s="25">
        <v>2.85</v>
      </c>
      <c r="W3" s="25">
        <v>3.73</v>
      </c>
      <c r="X3" s="25">
        <v>3.02</v>
      </c>
      <c r="Y3" s="24">
        <v>41515</v>
      </c>
      <c r="Z3" s="25">
        <v>2.34</v>
      </c>
      <c r="AA3" s="25">
        <v>5.07</v>
      </c>
      <c r="AB3" s="25">
        <v>6.39</v>
      </c>
      <c r="AC3" s="25">
        <v>6.06</v>
      </c>
    </row>
    <row r="4" ht="15.6" spans="1:29">
      <c r="A4" s="24">
        <v>41516</v>
      </c>
      <c r="B4" s="25">
        <v>6.99</v>
      </c>
      <c r="C4" s="25">
        <v>11.92</v>
      </c>
      <c r="D4" s="25">
        <v>10.97</v>
      </c>
      <c r="E4" s="25">
        <v>8.66</v>
      </c>
      <c r="F4" s="25">
        <v>8.46</v>
      </c>
      <c r="G4" s="24">
        <v>41516</v>
      </c>
      <c r="H4" s="25">
        <v>6.45</v>
      </c>
      <c r="I4" s="25">
        <v>5.9</v>
      </c>
      <c r="J4" s="25">
        <v>5.34</v>
      </c>
      <c r="K4" s="25">
        <v>5.77</v>
      </c>
      <c r="L4" s="25">
        <v>5.54</v>
      </c>
      <c r="M4" s="24">
        <v>41516</v>
      </c>
      <c r="N4" s="25">
        <v>7.04</v>
      </c>
      <c r="O4" s="25">
        <v>6.09</v>
      </c>
      <c r="P4" s="25">
        <v>6.81</v>
      </c>
      <c r="Q4" s="25">
        <v>6.39</v>
      </c>
      <c r="R4" s="25">
        <v>5.72</v>
      </c>
      <c r="S4" s="24">
        <v>41516</v>
      </c>
      <c r="T4" s="25">
        <v>4.35</v>
      </c>
      <c r="U4" s="25">
        <v>2.68</v>
      </c>
      <c r="V4" s="25">
        <v>2.92</v>
      </c>
      <c r="W4" s="25">
        <v>3.77</v>
      </c>
      <c r="X4" s="25">
        <v>4.28</v>
      </c>
      <c r="Y4" s="24">
        <v>41516</v>
      </c>
      <c r="Z4" s="25">
        <v>2.28</v>
      </c>
      <c r="AA4" s="25">
        <v>4.71</v>
      </c>
      <c r="AB4" s="25">
        <v>5.75</v>
      </c>
      <c r="AC4" s="25">
        <v>5.36</v>
      </c>
    </row>
    <row r="5" ht="15.6" spans="1:29">
      <c r="A5" s="24">
        <v>41517</v>
      </c>
      <c r="B5" s="25">
        <v>6.04</v>
      </c>
      <c r="C5" s="25">
        <v>10.64</v>
      </c>
      <c r="D5" s="25">
        <v>10.56</v>
      </c>
      <c r="E5" s="25">
        <v>8.72</v>
      </c>
      <c r="F5" s="25">
        <v>8.2</v>
      </c>
      <c r="G5" s="24">
        <v>41517</v>
      </c>
      <c r="H5" s="25">
        <v>5.34</v>
      </c>
      <c r="I5" s="25">
        <v>5.26</v>
      </c>
      <c r="J5" s="25">
        <v>4.85</v>
      </c>
      <c r="K5" s="25">
        <v>5.59</v>
      </c>
      <c r="L5" s="25">
        <v>5.29</v>
      </c>
      <c r="M5" s="24">
        <v>41517</v>
      </c>
      <c r="N5" s="25">
        <v>6.25</v>
      </c>
      <c r="O5" s="25">
        <v>5.93</v>
      </c>
      <c r="P5" s="25">
        <v>6.84</v>
      </c>
      <c r="Q5" s="25">
        <v>6.5</v>
      </c>
      <c r="R5" s="25">
        <v>5.67</v>
      </c>
      <c r="S5" s="24">
        <v>41517</v>
      </c>
      <c r="T5" s="25">
        <v>3.69</v>
      </c>
      <c r="U5" s="25">
        <v>2.56</v>
      </c>
      <c r="V5" s="25">
        <v>2.81</v>
      </c>
      <c r="W5" s="25">
        <v>3.77</v>
      </c>
      <c r="X5" s="25">
        <v>3.01</v>
      </c>
      <c r="Y5" s="24">
        <v>41517</v>
      </c>
      <c r="Z5" s="25">
        <v>2.09</v>
      </c>
      <c r="AA5" s="25">
        <v>4.15</v>
      </c>
      <c r="AB5" s="25">
        <v>5.16</v>
      </c>
      <c r="AC5" s="25">
        <v>5.09</v>
      </c>
    </row>
    <row r="6" ht="15.6" spans="1:29">
      <c r="A6" s="24">
        <v>41518</v>
      </c>
      <c r="B6" s="25">
        <v>5.26</v>
      </c>
      <c r="C6" s="25">
        <v>9.81</v>
      </c>
      <c r="D6" s="25">
        <v>10.53</v>
      </c>
      <c r="E6" s="25">
        <v>8.72</v>
      </c>
      <c r="F6" s="25">
        <v>8.24</v>
      </c>
      <c r="G6" s="24">
        <v>41518</v>
      </c>
      <c r="H6" s="25">
        <v>4.97</v>
      </c>
      <c r="I6" s="25">
        <v>5.02</v>
      </c>
      <c r="J6" s="25">
        <v>4.71</v>
      </c>
      <c r="K6" s="25">
        <v>5.46</v>
      </c>
      <c r="L6" s="25">
        <v>5.26</v>
      </c>
      <c r="M6" s="24">
        <v>41518</v>
      </c>
      <c r="N6" s="25">
        <v>5.51</v>
      </c>
      <c r="O6" s="25">
        <v>5.82</v>
      </c>
      <c r="P6" s="25">
        <v>6.99</v>
      </c>
      <c r="Q6" s="25">
        <v>6.61</v>
      </c>
      <c r="R6" s="25">
        <v>5.69</v>
      </c>
      <c r="S6" s="24">
        <v>41518</v>
      </c>
      <c r="T6" s="25">
        <v>3.34</v>
      </c>
      <c r="U6" s="25">
        <v>2.43</v>
      </c>
      <c r="V6" s="25">
        <v>2.8</v>
      </c>
      <c r="W6" s="25">
        <v>3.71</v>
      </c>
      <c r="X6" s="25">
        <v>2.97</v>
      </c>
      <c r="Y6" s="24">
        <v>41518</v>
      </c>
      <c r="Z6" s="25">
        <v>2.16</v>
      </c>
      <c r="AA6" s="25">
        <v>4.04</v>
      </c>
      <c r="AB6" s="25">
        <v>4.8</v>
      </c>
      <c r="AC6" s="25">
        <v>4.64</v>
      </c>
    </row>
    <row r="7" ht="15.6" spans="1:29">
      <c r="A7" s="24">
        <v>41519</v>
      </c>
      <c r="B7" s="25">
        <v>4.8</v>
      </c>
      <c r="C7" s="25">
        <v>9.29</v>
      </c>
      <c r="D7" s="25">
        <v>10.27</v>
      </c>
      <c r="E7" s="25">
        <v>8.59</v>
      </c>
      <c r="F7" s="25">
        <v>8.08</v>
      </c>
      <c r="G7" s="24">
        <v>41519</v>
      </c>
      <c r="H7" s="25">
        <v>4.35</v>
      </c>
      <c r="I7" s="25">
        <v>4.69</v>
      </c>
      <c r="J7" s="25">
        <v>4.64</v>
      </c>
      <c r="K7" s="25">
        <v>5.39</v>
      </c>
      <c r="L7" s="25">
        <v>5.21</v>
      </c>
      <c r="M7" s="24">
        <v>41519</v>
      </c>
      <c r="N7" s="25">
        <v>4.92</v>
      </c>
      <c r="O7" s="25">
        <v>5.59</v>
      </c>
      <c r="P7" s="25">
        <v>6.81</v>
      </c>
      <c r="Q7" s="25">
        <v>6.64</v>
      </c>
      <c r="R7" s="25">
        <v>5.8</v>
      </c>
      <c r="S7" s="24">
        <v>41519</v>
      </c>
      <c r="T7" s="25">
        <v>3.19</v>
      </c>
      <c r="U7" s="25">
        <v>2.5</v>
      </c>
      <c r="V7" s="25">
        <v>2.92</v>
      </c>
      <c r="W7" s="25">
        <v>3.81</v>
      </c>
      <c r="X7" s="25">
        <v>3.04</v>
      </c>
      <c r="Y7" s="24">
        <v>41519</v>
      </c>
      <c r="Z7" s="25">
        <v>2</v>
      </c>
      <c r="AA7" s="25">
        <v>3.73</v>
      </c>
      <c r="AB7" s="25">
        <v>4.37</v>
      </c>
      <c r="AC7" s="25">
        <v>4.15</v>
      </c>
    </row>
    <row r="8" ht="15.6" spans="1:29">
      <c r="A8" s="24">
        <v>41520</v>
      </c>
      <c r="B8" s="25">
        <v>4.69</v>
      </c>
      <c r="C8" s="25">
        <v>8.95</v>
      </c>
      <c r="D8" s="25">
        <v>9.99</v>
      </c>
      <c r="E8" s="25">
        <v>7.83</v>
      </c>
      <c r="F8" s="25">
        <v>7.4</v>
      </c>
      <c r="G8" s="24">
        <v>41520</v>
      </c>
      <c r="H8" s="25">
        <v>3.88</v>
      </c>
      <c r="I8" s="25">
        <v>4.39</v>
      </c>
      <c r="J8" s="25">
        <v>4.39</v>
      </c>
      <c r="K8" s="25">
        <v>5.31</v>
      </c>
      <c r="L8" s="25">
        <v>5.34</v>
      </c>
      <c r="M8" s="24">
        <v>41520</v>
      </c>
      <c r="N8" s="25">
        <v>4.55</v>
      </c>
      <c r="O8" s="25">
        <v>5.57</v>
      </c>
      <c r="P8" s="25">
        <v>6.76</v>
      </c>
      <c r="Q8" s="25">
        <v>6.64</v>
      </c>
      <c r="R8" s="25">
        <v>5.75</v>
      </c>
      <c r="S8" s="24">
        <v>41520</v>
      </c>
      <c r="T8" s="25">
        <v>3.01</v>
      </c>
      <c r="U8" s="25">
        <v>2.34</v>
      </c>
      <c r="V8" s="25">
        <v>2.8</v>
      </c>
      <c r="W8" s="25">
        <v>3.75</v>
      </c>
      <c r="X8" s="25">
        <v>2.99</v>
      </c>
      <c r="Y8" s="24">
        <v>41520</v>
      </c>
      <c r="Z8" s="25">
        <v>1.96</v>
      </c>
      <c r="AA8" s="25">
        <v>3.45</v>
      </c>
      <c r="AB8" s="25">
        <v>4.02</v>
      </c>
      <c r="AC8" s="25">
        <v>3.94</v>
      </c>
    </row>
    <row r="9" ht="15.6" spans="1:29">
      <c r="A9" s="24">
        <v>41521</v>
      </c>
      <c r="B9" s="25">
        <v>13.46</v>
      </c>
      <c r="C9" s="25">
        <v>15.49</v>
      </c>
      <c r="D9" s="25">
        <v>12.88</v>
      </c>
      <c r="E9" s="25">
        <v>9.39</v>
      </c>
      <c r="F9" s="25">
        <v>8.59</v>
      </c>
      <c r="G9" s="24">
        <v>41521</v>
      </c>
      <c r="H9" s="25">
        <v>10.75</v>
      </c>
      <c r="I9" s="25">
        <v>6.7</v>
      </c>
      <c r="J9" s="25">
        <v>5.21</v>
      </c>
      <c r="K9" s="25">
        <v>5.64</v>
      </c>
      <c r="L9" s="25">
        <v>5.51</v>
      </c>
      <c r="M9" s="24">
        <v>41521</v>
      </c>
      <c r="N9" s="25">
        <v>12.48</v>
      </c>
      <c r="O9" s="25">
        <v>7.31</v>
      </c>
      <c r="P9" s="25">
        <v>7.49</v>
      </c>
      <c r="Q9" s="25">
        <v>6.9</v>
      </c>
      <c r="R9" s="25">
        <v>5.72</v>
      </c>
      <c r="S9" s="24">
        <v>41521</v>
      </c>
      <c r="T9" s="25">
        <v>5.24</v>
      </c>
      <c r="U9" s="25">
        <v>2.34</v>
      </c>
      <c r="V9" s="25">
        <v>2.85</v>
      </c>
      <c r="W9" s="25">
        <v>3.83</v>
      </c>
      <c r="X9" s="25">
        <v>4.28</v>
      </c>
      <c r="Y9" s="24">
        <v>41521</v>
      </c>
      <c r="Z9" s="25">
        <v>3.13</v>
      </c>
      <c r="AA9" s="25">
        <v>5.9</v>
      </c>
      <c r="AB9" s="25">
        <v>7.67</v>
      </c>
      <c r="AC9" s="25">
        <v>7.19</v>
      </c>
    </row>
    <row r="10" ht="15.6" spans="1:29">
      <c r="A10" s="24">
        <v>41523</v>
      </c>
      <c r="B10" s="25">
        <v>11.81</v>
      </c>
      <c r="C10" s="25">
        <v>15.99</v>
      </c>
      <c r="D10" s="25">
        <v>13.75</v>
      </c>
      <c r="E10" s="25">
        <v>9.36</v>
      </c>
      <c r="F10" s="25">
        <v>8.46</v>
      </c>
      <c r="G10" s="24">
        <v>41523</v>
      </c>
      <c r="H10" s="25">
        <v>10.13</v>
      </c>
      <c r="I10" s="25">
        <v>7.25</v>
      </c>
      <c r="J10" s="25">
        <v>5.31</v>
      </c>
      <c r="K10" s="25">
        <v>5.8</v>
      </c>
      <c r="L10" s="25">
        <v>5.64</v>
      </c>
      <c r="M10" s="24">
        <v>41523</v>
      </c>
      <c r="N10" s="25">
        <v>10.53</v>
      </c>
      <c r="O10" s="25">
        <v>9.12</v>
      </c>
      <c r="P10" s="25">
        <v>8.46</v>
      </c>
      <c r="Q10" s="25">
        <v>6.81</v>
      </c>
      <c r="R10" s="25">
        <v>5.75</v>
      </c>
      <c r="S10" s="24">
        <v>41523</v>
      </c>
      <c r="T10" s="25">
        <v>5.82</v>
      </c>
      <c r="U10" s="25">
        <v>2.58</v>
      </c>
      <c r="V10" s="25">
        <v>2.85</v>
      </c>
      <c r="W10" s="25">
        <v>3.88</v>
      </c>
      <c r="X10" s="25">
        <v>3.08</v>
      </c>
      <c r="Y10" s="24">
        <v>41523</v>
      </c>
      <c r="Z10" s="25">
        <v>2.88</v>
      </c>
      <c r="AA10" s="25">
        <v>5.21</v>
      </c>
      <c r="AB10" s="25">
        <v>6.61</v>
      </c>
      <c r="AC10" s="25">
        <v>6.23</v>
      </c>
    </row>
    <row r="11" ht="15.6" spans="1:29">
      <c r="A11" s="24">
        <v>41524</v>
      </c>
      <c r="B11" s="25">
        <v>10.13</v>
      </c>
      <c r="C11" s="25">
        <v>15.09</v>
      </c>
      <c r="D11" s="25">
        <v>13.54</v>
      </c>
      <c r="E11" s="25">
        <v>9.22</v>
      </c>
      <c r="F11" s="25">
        <v>8.24</v>
      </c>
      <c r="G11" s="24">
        <v>41524</v>
      </c>
      <c r="H11" s="25">
        <v>8.76</v>
      </c>
      <c r="I11" s="25">
        <v>6.99</v>
      </c>
      <c r="J11" s="25">
        <v>5.24</v>
      </c>
      <c r="K11" s="25">
        <v>5.75</v>
      </c>
      <c r="L11" s="25">
        <v>5.49</v>
      </c>
      <c r="M11" s="24">
        <v>41524</v>
      </c>
      <c r="N11" s="25">
        <v>9.33</v>
      </c>
      <c r="O11" s="25">
        <v>9.19</v>
      </c>
      <c r="P11" s="25">
        <v>8.82</v>
      </c>
      <c r="Q11" s="25">
        <v>6.96</v>
      </c>
      <c r="R11" s="25">
        <v>5.64</v>
      </c>
      <c r="S11" s="24">
        <v>41524</v>
      </c>
      <c r="T11" s="25">
        <v>5.44</v>
      </c>
      <c r="U11" s="25">
        <v>2.61</v>
      </c>
      <c r="V11" s="25">
        <v>2.88</v>
      </c>
      <c r="W11" s="25">
        <v>3.88</v>
      </c>
      <c r="X11" s="25">
        <v>3.08</v>
      </c>
      <c r="Y11" s="24">
        <v>41524</v>
      </c>
      <c r="Z11" s="25">
        <v>2.56</v>
      </c>
      <c r="AA11" s="25">
        <v>4.76</v>
      </c>
      <c r="AB11" s="25">
        <v>6.14</v>
      </c>
      <c r="AC11" s="25">
        <v>5.67</v>
      </c>
    </row>
    <row r="12" ht="15.6" spans="1:29">
      <c r="A12" s="24">
        <v>41525</v>
      </c>
      <c r="B12" s="25">
        <v>9.26</v>
      </c>
      <c r="C12" s="25">
        <v>14.39</v>
      </c>
      <c r="D12" s="25">
        <v>13.58</v>
      </c>
      <c r="E12" s="25">
        <v>8.85</v>
      </c>
      <c r="F12" s="25">
        <v>7.34</v>
      </c>
      <c r="G12" s="24">
        <v>41525</v>
      </c>
      <c r="H12" s="25">
        <v>7.52</v>
      </c>
      <c r="I12" s="25">
        <v>6.96</v>
      </c>
      <c r="J12" s="25">
        <v>5.41</v>
      </c>
      <c r="K12" s="25">
        <v>5.72</v>
      </c>
      <c r="L12" s="25">
        <v>5.59</v>
      </c>
      <c r="M12" s="24">
        <v>41525</v>
      </c>
      <c r="N12" s="25">
        <v>8.36</v>
      </c>
      <c r="O12" s="25">
        <v>8.76</v>
      </c>
      <c r="P12" s="25">
        <v>9.19</v>
      </c>
      <c r="Q12" s="25">
        <v>7.13</v>
      </c>
      <c r="R12" s="25">
        <v>5.72</v>
      </c>
      <c r="S12" s="24">
        <v>41525</v>
      </c>
      <c r="T12" s="25">
        <v>4.95</v>
      </c>
      <c r="U12" s="25">
        <v>2.6</v>
      </c>
      <c r="V12" s="25">
        <v>2.85</v>
      </c>
      <c r="W12" s="25">
        <v>3.85</v>
      </c>
      <c r="X12" s="25">
        <v>3.06</v>
      </c>
      <c r="Y12" s="24">
        <v>41525</v>
      </c>
      <c r="Z12" s="25">
        <v>2.5</v>
      </c>
      <c r="AA12" s="25">
        <v>4.66</v>
      </c>
      <c r="AB12" s="25">
        <v>5.85</v>
      </c>
      <c r="AC12" s="25">
        <v>5.29</v>
      </c>
    </row>
    <row r="13" ht="15.6" spans="1:29">
      <c r="A13" s="24">
        <v>41527</v>
      </c>
      <c r="B13" s="25">
        <v>10.64</v>
      </c>
      <c r="C13" s="25">
        <v>15.76</v>
      </c>
      <c r="D13" s="25">
        <v>14.78</v>
      </c>
      <c r="E13" s="25">
        <v>9.85</v>
      </c>
      <c r="F13" s="25">
        <v>8.56</v>
      </c>
      <c r="G13" s="24">
        <v>41527</v>
      </c>
      <c r="H13" s="25">
        <v>8.79</v>
      </c>
      <c r="I13" s="25">
        <v>7.22</v>
      </c>
      <c r="J13" s="25">
        <v>5.54</v>
      </c>
      <c r="K13" s="25">
        <v>5.64</v>
      </c>
      <c r="L13" s="25">
        <v>5.57</v>
      </c>
      <c r="M13" s="24">
        <v>41527</v>
      </c>
      <c r="N13" s="25">
        <v>11.01</v>
      </c>
      <c r="O13" s="25">
        <v>10.09</v>
      </c>
      <c r="P13" s="25">
        <v>9.95</v>
      </c>
      <c r="Q13" s="25">
        <v>7.31</v>
      </c>
      <c r="R13" s="25">
        <v>5.8</v>
      </c>
      <c r="S13" s="24">
        <v>41527</v>
      </c>
      <c r="T13" s="25">
        <v>5.54</v>
      </c>
      <c r="U13" s="25">
        <v>2.75</v>
      </c>
      <c r="V13" s="25">
        <v>2.87</v>
      </c>
      <c r="W13" s="25">
        <v>3.9</v>
      </c>
      <c r="X13" s="25">
        <v>3.1</v>
      </c>
      <c r="Y13" s="24">
        <v>41527</v>
      </c>
      <c r="Z13" s="25">
        <v>2.55</v>
      </c>
      <c r="AA13" s="25">
        <v>5.02</v>
      </c>
      <c r="AB13" s="25">
        <v>6.61</v>
      </c>
      <c r="AC13" s="25">
        <v>6.28</v>
      </c>
    </row>
    <row r="14" ht="15.6" spans="1:29">
      <c r="A14" s="24">
        <v>41531</v>
      </c>
      <c r="B14" s="25">
        <v>9.57</v>
      </c>
      <c r="C14" s="25">
        <v>14.3</v>
      </c>
      <c r="D14" s="25">
        <v>14.61</v>
      </c>
      <c r="E14" s="25">
        <v>9.43</v>
      </c>
      <c r="F14" s="25">
        <v>8.3</v>
      </c>
      <c r="G14" s="24">
        <v>41531</v>
      </c>
      <c r="H14" s="25">
        <v>7.55</v>
      </c>
      <c r="I14" s="25">
        <v>6.67</v>
      </c>
      <c r="J14" s="25">
        <v>5.46</v>
      </c>
      <c r="K14" s="25">
        <v>5.59</v>
      </c>
      <c r="L14" s="25">
        <v>5.54</v>
      </c>
      <c r="M14" s="24">
        <v>41531</v>
      </c>
      <c r="N14" s="25">
        <v>9.95</v>
      </c>
      <c r="O14" s="25">
        <v>9.74</v>
      </c>
      <c r="P14" s="25">
        <v>10.45</v>
      </c>
      <c r="Q14" s="25">
        <v>8.01</v>
      </c>
      <c r="R14" s="25">
        <v>5.9</v>
      </c>
      <c r="S14" s="24">
        <v>41531</v>
      </c>
      <c r="T14" s="25">
        <v>5.04</v>
      </c>
      <c r="U14" s="25">
        <v>2.78</v>
      </c>
      <c r="V14" s="25">
        <v>2.99</v>
      </c>
      <c r="W14" s="25">
        <v>4.02</v>
      </c>
      <c r="X14" s="25">
        <v>3.13</v>
      </c>
      <c r="Y14" s="24">
        <v>41531</v>
      </c>
      <c r="Z14" s="25">
        <v>3.02</v>
      </c>
      <c r="AA14" s="25">
        <v>5.44</v>
      </c>
      <c r="AB14" s="25">
        <v>6.81</v>
      </c>
      <c r="AC14" s="25">
        <v>6.06</v>
      </c>
    </row>
    <row r="15" ht="15.6" spans="1:29">
      <c r="A15" s="24">
        <v>41532</v>
      </c>
      <c r="B15" s="25">
        <v>8.36</v>
      </c>
      <c r="C15" s="25">
        <v>14.17</v>
      </c>
      <c r="D15" s="25">
        <v>15.04</v>
      </c>
      <c r="E15" s="25">
        <v>10.67</v>
      </c>
      <c r="F15" s="25">
        <v>9</v>
      </c>
      <c r="G15" s="24">
        <v>41532</v>
      </c>
      <c r="H15" s="25">
        <v>6.34</v>
      </c>
      <c r="I15" s="25">
        <v>6.01</v>
      </c>
      <c r="J15" s="25">
        <v>5.21</v>
      </c>
      <c r="K15" s="25">
        <v>5.85</v>
      </c>
      <c r="L15" s="25">
        <v>5.77</v>
      </c>
      <c r="M15" s="24">
        <v>41532</v>
      </c>
      <c r="N15" s="25">
        <v>8.99</v>
      </c>
      <c r="O15" s="25">
        <v>9.46</v>
      </c>
      <c r="P15" s="25">
        <v>10.53</v>
      </c>
      <c r="Q15" s="25">
        <v>8.2</v>
      </c>
      <c r="R15" s="25">
        <v>5.93</v>
      </c>
      <c r="S15" s="24">
        <v>41532</v>
      </c>
      <c r="T15" s="25">
        <v>4.8</v>
      </c>
      <c r="U15" s="25">
        <v>2.83</v>
      </c>
      <c r="V15" s="25">
        <v>3.06</v>
      </c>
      <c r="W15" s="25">
        <v>4</v>
      </c>
      <c r="X15" s="25">
        <v>3.11</v>
      </c>
      <c r="Y15" s="24">
        <v>41532</v>
      </c>
      <c r="Z15" s="25">
        <v>2.69</v>
      </c>
      <c r="AA15" s="25">
        <v>4.92</v>
      </c>
      <c r="AB15" s="25">
        <v>6.2</v>
      </c>
      <c r="AC15" s="25">
        <v>5.59</v>
      </c>
    </row>
    <row r="16" ht="15.6" spans="1:29">
      <c r="A16" s="24">
        <v>41542</v>
      </c>
      <c r="B16" s="25">
        <v>10.49</v>
      </c>
      <c r="C16" s="25">
        <v>16.63</v>
      </c>
      <c r="D16" s="25">
        <v>16.96</v>
      </c>
      <c r="E16" s="25">
        <v>11.61</v>
      </c>
      <c r="F16" s="25">
        <v>8.76</v>
      </c>
      <c r="G16" s="24">
        <v>41542</v>
      </c>
      <c r="H16" s="25">
        <v>8.4</v>
      </c>
      <c r="I16" s="25">
        <v>7.25</v>
      </c>
      <c r="J16" s="25">
        <v>5.88</v>
      </c>
      <c r="K16" s="25">
        <v>5.77</v>
      </c>
      <c r="L16" s="25">
        <v>5.46</v>
      </c>
      <c r="M16" s="24">
        <v>41542</v>
      </c>
      <c r="N16" s="25">
        <v>11.04</v>
      </c>
      <c r="O16" s="25">
        <v>11.42</v>
      </c>
      <c r="P16" s="25">
        <v>13.92</v>
      </c>
      <c r="Q16" s="25">
        <v>11.73</v>
      </c>
      <c r="R16" s="25">
        <v>7.02</v>
      </c>
      <c r="S16" s="24">
        <v>41542</v>
      </c>
      <c r="T16" s="25">
        <v>6.06</v>
      </c>
      <c r="U16" s="25">
        <v>3.47</v>
      </c>
      <c r="V16" s="25">
        <v>3.83</v>
      </c>
      <c r="W16" s="25">
        <v>4.62</v>
      </c>
      <c r="X16" s="25">
        <v>3.26</v>
      </c>
      <c r="Y16" s="24">
        <v>41542</v>
      </c>
      <c r="Z16" s="25">
        <v>2.45</v>
      </c>
      <c r="AA16" s="25">
        <v>4.83</v>
      </c>
      <c r="AB16" s="25">
        <v>6.53</v>
      </c>
      <c r="AC16" s="25">
        <v>6.09</v>
      </c>
    </row>
    <row r="17" ht="15.6" spans="1:29">
      <c r="A17" s="24">
        <v>41543</v>
      </c>
      <c r="B17" s="25">
        <v>9.57</v>
      </c>
      <c r="C17" s="25">
        <v>16.4</v>
      </c>
      <c r="D17" s="25">
        <v>17</v>
      </c>
      <c r="E17" s="25">
        <v>11.85</v>
      </c>
      <c r="F17" s="25">
        <v>9.02</v>
      </c>
      <c r="G17" s="24">
        <v>41543</v>
      </c>
      <c r="H17" s="25">
        <v>7.61</v>
      </c>
      <c r="I17" s="25">
        <v>6.9</v>
      </c>
      <c r="J17" s="25">
        <v>5.8</v>
      </c>
      <c r="K17" s="25">
        <v>5.8</v>
      </c>
      <c r="L17" s="25">
        <v>5.49</v>
      </c>
      <c r="M17" s="24">
        <v>41543</v>
      </c>
      <c r="N17" s="25">
        <v>9.99</v>
      </c>
      <c r="O17" s="25">
        <v>10.97</v>
      </c>
      <c r="P17" s="25">
        <v>13.71</v>
      </c>
      <c r="Q17" s="25">
        <v>12.08</v>
      </c>
      <c r="R17" s="25">
        <v>7.34</v>
      </c>
      <c r="S17" s="24">
        <v>41543</v>
      </c>
      <c r="T17" s="25">
        <v>5.72</v>
      </c>
      <c r="U17" s="25">
        <v>3.47</v>
      </c>
      <c r="V17" s="25">
        <v>3.96</v>
      </c>
      <c r="W17" s="25">
        <v>4.85</v>
      </c>
      <c r="X17" s="25">
        <v>5.26</v>
      </c>
      <c r="Y17" s="24">
        <v>41543</v>
      </c>
      <c r="Z17" s="25">
        <v>2.66</v>
      </c>
      <c r="AA17" s="25">
        <v>4.8</v>
      </c>
      <c r="AB17" s="25">
        <v>6.25</v>
      </c>
      <c r="AC17" s="25">
        <v>5.49</v>
      </c>
    </row>
    <row r="18" ht="15.6" spans="1:29">
      <c r="A18" s="24">
        <v>41544</v>
      </c>
      <c r="B18" s="25">
        <v>9.36</v>
      </c>
      <c r="C18" s="25">
        <v>16.12</v>
      </c>
      <c r="D18" s="25">
        <v>16.86</v>
      </c>
      <c r="E18" s="25">
        <v>11.92</v>
      </c>
      <c r="F18" s="25">
        <v>9.02</v>
      </c>
      <c r="G18" s="24">
        <v>41544</v>
      </c>
      <c r="H18" s="25">
        <v>7.25</v>
      </c>
      <c r="I18" s="25">
        <v>7.13</v>
      </c>
      <c r="J18" s="25">
        <v>5.77</v>
      </c>
      <c r="K18" s="25">
        <v>5.85</v>
      </c>
      <c r="L18" s="25">
        <v>5.49</v>
      </c>
      <c r="M18" s="24">
        <v>41544</v>
      </c>
      <c r="N18" s="25">
        <v>9.5</v>
      </c>
      <c r="O18" s="25">
        <v>10.49</v>
      </c>
      <c r="P18" s="25">
        <v>13.62</v>
      </c>
      <c r="Q18" s="25">
        <v>12.04</v>
      </c>
      <c r="R18" s="25">
        <v>7.58</v>
      </c>
      <c r="S18" s="24">
        <v>41544</v>
      </c>
      <c r="T18" s="25">
        <v>5.49</v>
      </c>
      <c r="U18" s="25">
        <v>3.42</v>
      </c>
      <c r="V18" s="25">
        <v>4.02</v>
      </c>
      <c r="W18" s="25">
        <v>4.95</v>
      </c>
      <c r="X18" s="25">
        <v>3.4</v>
      </c>
      <c r="Y18" s="24">
        <v>41544</v>
      </c>
      <c r="Z18" s="25">
        <v>2.66</v>
      </c>
      <c r="AA18" s="25">
        <v>4.76</v>
      </c>
      <c r="AB18" s="25">
        <v>6.17</v>
      </c>
      <c r="AC18" s="25">
        <v>5.46</v>
      </c>
    </row>
    <row r="19" ht="15.6" spans="1:29">
      <c r="A19" s="24">
        <v>41545</v>
      </c>
      <c r="B19" s="25">
        <v>8.66</v>
      </c>
      <c r="C19" s="25">
        <v>15.5</v>
      </c>
      <c r="D19" s="25">
        <v>16.08</v>
      </c>
      <c r="E19" s="25">
        <v>10.71</v>
      </c>
      <c r="F19" s="25">
        <v>8.53</v>
      </c>
      <c r="G19" s="24">
        <v>41545</v>
      </c>
      <c r="H19" s="25">
        <v>6.7</v>
      </c>
      <c r="I19" s="25">
        <v>6.67</v>
      </c>
      <c r="J19" s="25">
        <v>5.8</v>
      </c>
      <c r="K19" s="25">
        <v>6.09</v>
      </c>
      <c r="L19" s="25">
        <v>5.64</v>
      </c>
      <c r="M19" s="24">
        <v>41545</v>
      </c>
      <c r="N19" s="25">
        <v>8.79</v>
      </c>
      <c r="O19" s="25">
        <v>10.27</v>
      </c>
      <c r="P19" s="25">
        <v>13.42</v>
      </c>
      <c r="Q19" s="25">
        <v>12.28</v>
      </c>
      <c r="R19" s="25">
        <v>7.8</v>
      </c>
      <c r="S19" s="24">
        <v>41545</v>
      </c>
      <c r="T19" s="25">
        <v>5.31</v>
      </c>
      <c r="U19" s="25">
        <v>3.45</v>
      </c>
      <c r="V19" s="25">
        <v>4.22</v>
      </c>
      <c r="W19" s="25">
        <v>5.14</v>
      </c>
      <c r="X19" s="25">
        <v>3.49</v>
      </c>
      <c r="Y19" s="24">
        <v>41545</v>
      </c>
      <c r="Z19" s="25">
        <v>2.53</v>
      </c>
      <c r="AA19" s="25">
        <v>4.55</v>
      </c>
      <c r="AB19" s="25">
        <v>5.59</v>
      </c>
      <c r="AC19" s="25">
        <v>4.95</v>
      </c>
    </row>
    <row r="20" ht="15.6" spans="1:29">
      <c r="A20" s="24">
        <v>41548</v>
      </c>
      <c r="B20" s="25">
        <v>9.53</v>
      </c>
      <c r="C20" s="25">
        <v>16.22</v>
      </c>
      <c r="D20" s="25">
        <v>16.58</v>
      </c>
      <c r="E20" s="25">
        <v>11.89</v>
      </c>
      <c r="F20" s="25">
        <v>9.57</v>
      </c>
      <c r="G20" s="24">
        <v>41548</v>
      </c>
      <c r="H20" s="25">
        <v>6.9</v>
      </c>
      <c r="I20" s="25">
        <v>6.9</v>
      </c>
      <c r="J20" s="25">
        <v>5.96</v>
      </c>
      <c r="K20" s="25">
        <v>6.06</v>
      </c>
      <c r="L20" s="25">
        <v>5.59</v>
      </c>
      <c r="M20" s="24">
        <v>41548</v>
      </c>
      <c r="N20" s="25">
        <v>8.89</v>
      </c>
      <c r="O20" s="25">
        <v>9.74</v>
      </c>
      <c r="P20" s="25">
        <v>12.88</v>
      </c>
      <c r="Q20" s="25">
        <v>12</v>
      </c>
      <c r="R20" s="25">
        <v>8.3</v>
      </c>
      <c r="S20" s="24">
        <v>41548</v>
      </c>
      <c r="T20" s="25">
        <v>5.12</v>
      </c>
      <c r="U20" s="25">
        <v>3.43</v>
      </c>
      <c r="V20" s="25">
        <v>4.17</v>
      </c>
      <c r="W20" s="25">
        <v>5.19</v>
      </c>
      <c r="X20" s="25">
        <v>3.59</v>
      </c>
      <c r="Y20" s="24">
        <v>41548</v>
      </c>
      <c r="Z20" s="25">
        <v>3.1</v>
      </c>
      <c r="AA20" s="25">
        <v>5.29</v>
      </c>
      <c r="AB20" s="25">
        <v>5.67</v>
      </c>
      <c r="AC20" s="25">
        <v>4.17</v>
      </c>
    </row>
    <row r="21" ht="15.6" spans="1:29">
      <c r="A21" s="24">
        <v>41557</v>
      </c>
      <c r="B21" s="25">
        <v>5.88</v>
      </c>
      <c r="C21" s="25">
        <v>12.72</v>
      </c>
      <c r="D21" s="25">
        <v>15.44</v>
      </c>
      <c r="E21" s="25">
        <v>12.64</v>
      </c>
      <c r="F21" s="25">
        <v>9.85</v>
      </c>
      <c r="G21" s="24">
        <v>41557</v>
      </c>
      <c r="H21" s="25">
        <v>4.37</v>
      </c>
      <c r="I21" s="25">
        <v>5.24</v>
      </c>
      <c r="J21" s="25">
        <v>5.29</v>
      </c>
      <c r="K21" s="25">
        <v>5.88</v>
      </c>
      <c r="L21" s="25">
        <v>5.49</v>
      </c>
      <c r="M21" s="24">
        <v>41557</v>
      </c>
      <c r="N21" s="25">
        <v>5.9</v>
      </c>
      <c r="O21" s="25">
        <v>7.89</v>
      </c>
      <c r="P21" s="25">
        <v>10.64</v>
      </c>
      <c r="Q21" s="25">
        <v>10.78</v>
      </c>
      <c r="R21" s="25">
        <v>8.17</v>
      </c>
      <c r="S21" s="24">
        <v>41557</v>
      </c>
      <c r="T21" s="25">
        <v>3.85</v>
      </c>
      <c r="U21" s="25">
        <v>2.94</v>
      </c>
      <c r="V21" s="25">
        <v>3.88</v>
      </c>
      <c r="W21" s="25">
        <v>5.04</v>
      </c>
      <c r="X21" s="25">
        <v>3.63</v>
      </c>
      <c r="Y21" s="24">
        <v>41557</v>
      </c>
      <c r="Z21" s="25">
        <v>2.18</v>
      </c>
      <c r="AA21" s="25">
        <v>3.67</v>
      </c>
      <c r="AB21" s="25">
        <v>4.39</v>
      </c>
      <c r="AC21" s="25">
        <v>3.43</v>
      </c>
    </row>
    <row r="22" ht="15.6" spans="1:29">
      <c r="A22" s="24">
        <v>41558</v>
      </c>
      <c r="B22" s="25">
        <v>5.46</v>
      </c>
      <c r="C22" s="25">
        <v>11.96</v>
      </c>
      <c r="D22" s="25">
        <v>15.04</v>
      </c>
      <c r="E22" s="25">
        <v>12.76</v>
      </c>
      <c r="F22" s="25">
        <v>10.31</v>
      </c>
      <c r="G22" s="24">
        <v>41558</v>
      </c>
      <c r="H22" s="25">
        <v>4.13</v>
      </c>
      <c r="I22" s="25">
        <v>5.04</v>
      </c>
      <c r="J22" s="25">
        <v>5.19</v>
      </c>
      <c r="K22" s="25">
        <v>5.67</v>
      </c>
      <c r="L22" s="25">
        <v>5.39</v>
      </c>
      <c r="M22" s="24">
        <v>41558</v>
      </c>
      <c r="N22" s="25">
        <v>5.34</v>
      </c>
      <c r="O22" s="25">
        <v>7.28</v>
      </c>
      <c r="P22" s="25">
        <v>9.92</v>
      </c>
      <c r="Q22" s="25">
        <v>10.71</v>
      </c>
      <c r="R22" s="25">
        <v>8.4</v>
      </c>
      <c r="S22" s="24">
        <v>41558</v>
      </c>
      <c r="T22" s="25">
        <v>3.55</v>
      </c>
      <c r="U22" s="25">
        <v>2.68</v>
      </c>
      <c r="V22" s="25">
        <v>3.65</v>
      </c>
      <c r="W22" s="25">
        <v>4.85</v>
      </c>
      <c r="X22" s="25">
        <v>3.53</v>
      </c>
      <c r="Y22" s="24">
        <v>41558</v>
      </c>
      <c r="Z22" s="25"/>
      <c r="AA22" s="25"/>
      <c r="AB22" s="25"/>
      <c r="AC22" s="25"/>
    </row>
    <row r="23" ht="15.6" spans="1:29">
      <c r="A23" s="24">
        <v>41559</v>
      </c>
      <c r="B23" s="25">
        <v>5.31</v>
      </c>
      <c r="C23" s="25">
        <v>11.58</v>
      </c>
      <c r="D23" s="25">
        <v>14.48</v>
      </c>
      <c r="E23" s="25">
        <v>12.48</v>
      </c>
      <c r="F23" s="25">
        <v>9.99</v>
      </c>
      <c r="G23" s="24">
        <v>41559</v>
      </c>
      <c r="H23" s="25">
        <v>3.9</v>
      </c>
      <c r="I23" s="25">
        <v>4.76</v>
      </c>
      <c r="J23" s="25">
        <v>5.04</v>
      </c>
      <c r="K23" s="25">
        <v>5.9</v>
      </c>
      <c r="L23" s="25">
        <v>5.51</v>
      </c>
      <c r="M23" s="24">
        <v>41559</v>
      </c>
      <c r="N23" s="25">
        <v>5.21</v>
      </c>
      <c r="O23" s="25">
        <v>6.96</v>
      </c>
      <c r="P23" s="25">
        <v>9.78</v>
      </c>
      <c r="Q23" s="25">
        <v>10.64</v>
      </c>
      <c r="R23" s="25">
        <v>8.36</v>
      </c>
      <c r="S23" s="24">
        <v>41559</v>
      </c>
      <c r="T23" s="25">
        <v>3.49</v>
      </c>
      <c r="U23" s="25">
        <v>2.78</v>
      </c>
      <c r="V23" s="25">
        <v>3.75</v>
      </c>
      <c r="W23" s="25">
        <v>4.95</v>
      </c>
      <c r="X23" s="25">
        <v>3.57</v>
      </c>
      <c r="Y23" s="24">
        <v>41559</v>
      </c>
      <c r="Z23" s="25">
        <v>2.07</v>
      </c>
      <c r="AA23" s="25">
        <v>3.49</v>
      </c>
      <c r="AB23" s="25">
        <v>4.13</v>
      </c>
      <c r="AC23" s="25">
        <v>3.21</v>
      </c>
    </row>
    <row r="24" ht="15.6" spans="1:29">
      <c r="A24" s="24">
        <v>41560</v>
      </c>
      <c r="B24" s="25">
        <v>5.21</v>
      </c>
      <c r="C24" s="25">
        <v>11.42</v>
      </c>
      <c r="D24" s="25">
        <v>14.65</v>
      </c>
      <c r="E24" s="25">
        <v>12.6</v>
      </c>
      <c r="F24" s="25">
        <v>10.02</v>
      </c>
      <c r="G24" s="24">
        <v>41560</v>
      </c>
      <c r="H24" s="25">
        <v>3.77</v>
      </c>
      <c r="I24" s="25">
        <v>4.57</v>
      </c>
      <c r="J24" s="25">
        <v>4.99</v>
      </c>
      <c r="K24" s="25">
        <v>5.59</v>
      </c>
      <c r="L24" s="25">
        <v>5.41</v>
      </c>
      <c r="M24" s="24">
        <v>41560</v>
      </c>
      <c r="N24" s="25">
        <v>4.92</v>
      </c>
      <c r="O24" s="25">
        <v>6.42</v>
      </c>
      <c r="P24" s="25">
        <v>9.16</v>
      </c>
      <c r="Q24" s="25">
        <v>10.31</v>
      </c>
      <c r="R24" s="25">
        <v>8.36</v>
      </c>
      <c r="S24" s="24">
        <v>41560</v>
      </c>
      <c r="T24" s="25">
        <v>3.36</v>
      </c>
      <c r="U24" s="25">
        <v>2.64</v>
      </c>
      <c r="V24" s="25">
        <v>3.57</v>
      </c>
      <c r="W24" s="25">
        <v>4.73</v>
      </c>
      <c r="X24" s="25">
        <v>3.42</v>
      </c>
      <c r="Y24" s="24">
        <v>41560</v>
      </c>
      <c r="Z24" s="25">
        <v>2.06</v>
      </c>
      <c r="AA24" s="25">
        <v>3.4</v>
      </c>
      <c r="AB24" s="25">
        <v>3.96</v>
      </c>
      <c r="AC24" s="25">
        <v>3.04</v>
      </c>
    </row>
    <row r="25" ht="15.6" spans="1:29">
      <c r="A25" s="24">
        <v>41564</v>
      </c>
      <c r="B25" s="25">
        <v>4.76</v>
      </c>
      <c r="C25" s="25">
        <v>9.95</v>
      </c>
      <c r="D25" s="25">
        <v>12.52</v>
      </c>
      <c r="E25" s="25">
        <v>10.31</v>
      </c>
      <c r="F25" s="25">
        <v>8.66</v>
      </c>
      <c r="G25" s="24">
        <v>41564</v>
      </c>
      <c r="H25" s="25"/>
      <c r="I25" s="25"/>
      <c r="J25" s="25"/>
      <c r="K25" s="25"/>
      <c r="L25" s="25"/>
      <c r="M25" s="24">
        <v>41564</v>
      </c>
      <c r="N25" s="25">
        <v>3.96</v>
      </c>
      <c r="O25" s="25">
        <v>5.26</v>
      </c>
      <c r="P25" s="25">
        <v>7.46</v>
      </c>
      <c r="Q25" s="25">
        <v>9.09</v>
      </c>
      <c r="R25" s="25">
        <v>7.83</v>
      </c>
      <c r="S25" s="24">
        <v>41564</v>
      </c>
      <c r="T25" s="25"/>
      <c r="U25" s="25"/>
      <c r="V25" s="25"/>
      <c r="W25" s="25"/>
      <c r="X25" s="25"/>
      <c r="Y25" s="24">
        <v>41564</v>
      </c>
      <c r="Z25" s="25"/>
      <c r="AA25" s="25"/>
      <c r="AB25" s="25"/>
      <c r="AC25" s="25"/>
    </row>
    <row r="26" ht="15.6" spans="1:29">
      <c r="A26" s="24">
        <v>41565</v>
      </c>
      <c r="B26" s="25">
        <v>4.76</v>
      </c>
      <c r="C26" s="25">
        <v>10.09</v>
      </c>
      <c r="D26" s="25">
        <v>12.6</v>
      </c>
      <c r="E26" s="25">
        <v>10.6</v>
      </c>
      <c r="F26" s="25">
        <v>8.85</v>
      </c>
      <c r="G26" s="24">
        <v>41565</v>
      </c>
      <c r="H26" s="25"/>
      <c r="I26" s="25"/>
      <c r="J26" s="25"/>
      <c r="K26" s="25"/>
      <c r="L26" s="25"/>
      <c r="M26" s="24">
        <v>41565</v>
      </c>
      <c r="N26" s="25">
        <v>3.94</v>
      </c>
      <c r="O26" s="25">
        <v>5.16</v>
      </c>
      <c r="P26" s="25">
        <v>7.25</v>
      </c>
      <c r="Q26" s="25">
        <v>9.02</v>
      </c>
      <c r="R26" s="25">
        <v>7.73</v>
      </c>
      <c r="S26" s="24">
        <v>41565</v>
      </c>
      <c r="T26" s="25"/>
      <c r="U26" s="25"/>
      <c r="V26" s="25"/>
      <c r="W26" s="25"/>
      <c r="X26" s="25"/>
      <c r="Y26" s="24">
        <v>41565</v>
      </c>
      <c r="Z26" s="25"/>
      <c r="AA26" s="25"/>
      <c r="AB26" s="25"/>
      <c r="AC26" s="25"/>
    </row>
    <row r="27" ht="15.6" spans="1:29">
      <c r="A27" s="24">
        <v>41566</v>
      </c>
      <c r="B27" s="25">
        <v>4.69</v>
      </c>
      <c r="C27" s="25">
        <v>9.74</v>
      </c>
      <c r="D27" s="25">
        <v>12.2</v>
      </c>
      <c r="E27" s="25">
        <v>11.04</v>
      </c>
      <c r="F27" s="25">
        <v>8.72</v>
      </c>
      <c r="G27" s="24">
        <v>41566</v>
      </c>
      <c r="H27" s="25"/>
      <c r="I27" s="25"/>
      <c r="J27" s="25"/>
      <c r="K27" s="25"/>
      <c r="L27" s="25"/>
      <c r="M27" s="24">
        <v>41566</v>
      </c>
      <c r="N27" s="25">
        <v>3.79</v>
      </c>
      <c r="O27" s="25">
        <v>5.04</v>
      </c>
      <c r="P27" s="25">
        <v>7.04</v>
      </c>
      <c r="Q27" s="25">
        <v>8.72</v>
      </c>
      <c r="R27" s="25">
        <v>7.58</v>
      </c>
      <c r="S27" s="24">
        <v>41566</v>
      </c>
      <c r="T27" s="25"/>
      <c r="U27" s="25"/>
      <c r="V27" s="25"/>
      <c r="W27" s="25"/>
      <c r="X27" s="25"/>
      <c r="Y27" s="24">
        <v>41566</v>
      </c>
      <c r="Z27" s="25"/>
      <c r="AA27" s="25"/>
      <c r="AB27" s="25"/>
      <c r="AC27" s="25"/>
    </row>
    <row r="28" ht="15.6" spans="1:29">
      <c r="A28" s="24">
        <v>41571</v>
      </c>
      <c r="B28" s="25">
        <v>4.3</v>
      </c>
      <c r="C28" s="25">
        <v>9.53</v>
      </c>
      <c r="D28" s="25">
        <v>12.12</v>
      </c>
      <c r="E28" s="25">
        <v>10.71</v>
      </c>
      <c r="F28" s="25">
        <v>8.95</v>
      </c>
      <c r="G28" s="24">
        <v>41571</v>
      </c>
      <c r="H28" s="25"/>
      <c r="I28" s="25"/>
      <c r="J28" s="25"/>
      <c r="K28" s="25"/>
      <c r="L28" s="25"/>
      <c r="M28" s="24">
        <v>41571</v>
      </c>
      <c r="N28" s="25">
        <v>3.28</v>
      </c>
      <c r="O28" s="25">
        <v>4.5</v>
      </c>
      <c r="P28" s="25">
        <v>6.34</v>
      </c>
      <c r="Q28" s="25">
        <v>8.17</v>
      </c>
      <c r="R28" s="25">
        <v>7.25</v>
      </c>
      <c r="S28" s="24">
        <v>41571</v>
      </c>
      <c r="T28" s="25"/>
      <c r="U28" s="25"/>
      <c r="V28" s="25"/>
      <c r="W28" s="25"/>
      <c r="X28" s="25"/>
      <c r="Y28" s="24">
        <v>41571</v>
      </c>
      <c r="Z28" s="25"/>
      <c r="AA28" s="25"/>
      <c r="AB28" s="25"/>
      <c r="AC28" s="25"/>
    </row>
    <row r="29" ht="15.6" spans="1:29">
      <c r="A29" s="24">
        <v>41572</v>
      </c>
      <c r="B29" s="25">
        <v>4.44</v>
      </c>
      <c r="C29" s="25">
        <v>9.33</v>
      </c>
      <c r="D29" s="25">
        <v>11.61</v>
      </c>
      <c r="E29" s="25">
        <v>10.64</v>
      </c>
      <c r="F29" s="25">
        <v>8.95</v>
      </c>
      <c r="G29" s="24">
        <v>41572</v>
      </c>
      <c r="H29" s="25"/>
      <c r="I29" s="25"/>
      <c r="J29" s="25"/>
      <c r="K29" s="25"/>
      <c r="L29" s="25"/>
      <c r="M29" s="24">
        <v>41572</v>
      </c>
      <c r="N29" s="25">
        <v>3.19</v>
      </c>
      <c r="O29" s="25">
        <v>4.53</v>
      </c>
      <c r="P29" s="25">
        <v>6.2</v>
      </c>
      <c r="Q29" s="25">
        <v>8.2</v>
      </c>
      <c r="R29" s="25">
        <v>7.31</v>
      </c>
      <c r="S29" s="24">
        <v>41572</v>
      </c>
      <c r="T29" s="25"/>
      <c r="U29" s="25"/>
      <c r="V29" s="25"/>
      <c r="W29" s="25"/>
      <c r="X29" s="25"/>
      <c r="Y29" s="24">
        <v>41572</v>
      </c>
      <c r="Z29" s="25"/>
      <c r="AA29" s="25"/>
      <c r="AB29" s="25"/>
      <c r="AC29" s="25"/>
    </row>
    <row r="30" ht="15.6" spans="1:29">
      <c r="A30" s="24">
        <v>41576</v>
      </c>
      <c r="B30" s="25">
        <v>4</v>
      </c>
      <c r="C30" s="25">
        <v>9.06</v>
      </c>
      <c r="D30" s="25">
        <v>11.54</v>
      </c>
      <c r="E30" s="25">
        <v>10.02</v>
      </c>
      <c r="F30" s="25">
        <v>8.33</v>
      </c>
      <c r="G30" s="24">
        <v>41576</v>
      </c>
      <c r="H30" s="25"/>
      <c r="I30" s="25"/>
      <c r="J30" s="25"/>
      <c r="K30" s="25"/>
      <c r="L30" s="25"/>
      <c r="M30" s="24">
        <v>41576</v>
      </c>
      <c r="N30" s="25">
        <v>3.01</v>
      </c>
      <c r="O30" s="25">
        <v>4.22</v>
      </c>
      <c r="P30" s="25">
        <v>5.82</v>
      </c>
      <c r="Q30" s="25">
        <v>7.46</v>
      </c>
      <c r="R30" s="25">
        <v>6.9</v>
      </c>
      <c r="S30" s="24">
        <v>41576</v>
      </c>
      <c r="T30" s="25"/>
      <c r="U30" s="25"/>
      <c r="V30" s="25"/>
      <c r="W30" s="25"/>
      <c r="X30" s="25"/>
      <c r="Y30" s="24">
        <v>41576</v>
      </c>
      <c r="Z30" s="25"/>
      <c r="AA30" s="25"/>
      <c r="AB30" s="25"/>
      <c r="AC30" s="25"/>
    </row>
    <row r="31" ht="15.6" spans="1:29">
      <c r="A31" s="24">
        <v>41583</v>
      </c>
      <c r="B31" s="25">
        <v>4.15</v>
      </c>
      <c r="C31" s="25">
        <v>8.92</v>
      </c>
      <c r="D31" s="25">
        <v>10.9</v>
      </c>
      <c r="E31" s="25">
        <v>9.06</v>
      </c>
      <c r="F31" s="25">
        <v>7.64</v>
      </c>
      <c r="G31" s="24">
        <v>41583</v>
      </c>
      <c r="H31" s="25"/>
      <c r="I31" s="25"/>
      <c r="J31" s="25"/>
      <c r="K31" s="25"/>
      <c r="L31" s="25"/>
      <c r="M31" s="24">
        <v>41583</v>
      </c>
      <c r="N31" s="25">
        <v>2.64</v>
      </c>
      <c r="O31" s="25">
        <v>3.9</v>
      </c>
      <c r="P31" s="25">
        <v>5.59</v>
      </c>
      <c r="Q31" s="25">
        <v>6.96</v>
      </c>
      <c r="R31" s="25">
        <v>6.42</v>
      </c>
      <c r="S31" s="24">
        <v>41583</v>
      </c>
      <c r="T31" s="25"/>
      <c r="U31" s="25"/>
      <c r="V31" s="25"/>
      <c r="W31" s="25"/>
      <c r="X31" s="25"/>
      <c r="Y31" s="24">
        <v>41583</v>
      </c>
      <c r="Z31" s="25">
        <v>1.6</v>
      </c>
      <c r="AA31" s="25">
        <v>2.43</v>
      </c>
      <c r="AB31" s="25">
        <v>2.66</v>
      </c>
      <c r="AC31" s="25">
        <v>2.03</v>
      </c>
    </row>
    <row r="32" ht="15.6" spans="1:29">
      <c r="A32" s="24">
        <v>41618</v>
      </c>
      <c r="B32" s="25">
        <v>3.28</v>
      </c>
      <c r="C32" s="25">
        <v>8.11</v>
      </c>
      <c r="D32" s="25">
        <v>9.92</v>
      </c>
      <c r="E32" s="25">
        <v>8.36</v>
      </c>
      <c r="F32" s="25">
        <v>7.34</v>
      </c>
      <c r="G32" s="24">
        <v>41618</v>
      </c>
      <c r="H32" s="25"/>
      <c r="I32" s="25"/>
      <c r="J32" s="25"/>
      <c r="K32" s="25"/>
      <c r="L32" s="25"/>
      <c r="M32" s="24">
        <v>41618</v>
      </c>
      <c r="N32" s="25">
        <v>1.76</v>
      </c>
      <c r="O32" s="25">
        <v>3.65</v>
      </c>
      <c r="P32" s="25">
        <v>5.44</v>
      </c>
      <c r="Q32" s="25">
        <v>6.42</v>
      </c>
      <c r="R32" s="25">
        <v>5.69</v>
      </c>
      <c r="S32" s="24">
        <v>41618</v>
      </c>
      <c r="T32" s="25">
        <v>2.51</v>
      </c>
      <c r="U32" s="25">
        <v>1.99</v>
      </c>
      <c r="V32" s="25">
        <v>2.64</v>
      </c>
      <c r="W32" s="25">
        <v>3.73</v>
      </c>
      <c r="X32" s="25">
        <v>2.99</v>
      </c>
      <c r="Y32" s="24">
        <v>41618</v>
      </c>
      <c r="Z32" s="25">
        <v>1.29</v>
      </c>
      <c r="AA32" s="25">
        <v>2.3</v>
      </c>
      <c r="AB32" s="25">
        <v>2.78</v>
      </c>
      <c r="AC32" s="25">
        <v>2.1</v>
      </c>
    </row>
    <row r="33" ht="15.6" spans="1:29">
      <c r="A33" s="24">
        <v>41657</v>
      </c>
      <c r="B33" s="25">
        <v>2.92</v>
      </c>
      <c r="C33" s="25">
        <v>7.07</v>
      </c>
      <c r="D33" s="25">
        <v>8.72</v>
      </c>
      <c r="E33" s="25">
        <v>8.08</v>
      </c>
      <c r="F33" s="25">
        <v>7.22</v>
      </c>
      <c r="G33" s="24">
        <v>41657</v>
      </c>
      <c r="H33" s="25"/>
      <c r="I33" s="25"/>
      <c r="J33" s="25"/>
      <c r="K33" s="25"/>
      <c r="L33" s="25"/>
      <c r="M33" s="24">
        <v>41657</v>
      </c>
      <c r="N33" s="25">
        <v>1.52</v>
      </c>
      <c r="O33" s="25">
        <v>3.21</v>
      </c>
      <c r="P33" s="25">
        <v>4.62</v>
      </c>
      <c r="Q33" s="25">
        <v>5.12</v>
      </c>
      <c r="R33" s="25">
        <v>4.71</v>
      </c>
      <c r="S33" s="24">
        <v>41657</v>
      </c>
      <c r="T33" s="25">
        <v>2.19</v>
      </c>
      <c r="U33" s="25">
        <v>1.81</v>
      </c>
      <c r="V33" s="25">
        <v>2.28</v>
      </c>
      <c r="W33" s="25">
        <v>3.4</v>
      </c>
      <c r="X33" s="25">
        <v>2.8</v>
      </c>
      <c r="Y33" s="24">
        <v>41657</v>
      </c>
      <c r="Z33" s="25">
        <v>1.38</v>
      </c>
      <c r="AA33" s="25">
        <v>2.12</v>
      </c>
      <c r="AB33" s="25">
        <v>2.53</v>
      </c>
      <c r="AC33" s="25">
        <v>1.99</v>
      </c>
    </row>
    <row r="34" ht="15.6" spans="1:29">
      <c r="A34" s="24">
        <v>41693</v>
      </c>
      <c r="B34" s="25">
        <v>2.95</v>
      </c>
      <c r="C34" s="25">
        <v>8.59</v>
      </c>
      <c r="D34" s="25">
        <v>9.6</v>
      </c>
      <c r="E34" s="25">
        <v>7.95</v>
      </c>
      <c r="F34" s="25">
        <v>7.07</v>
      </c>
      <c r="G34" s="24">
        <v>41693</v>
      </c>
      <c r="H34" s="25"/>
      <c r="I34" s="25"/>
      <c r="J34" s="25"/>
      <c r="K34" s="25"/>
      <c r="L34" s="25"/>
      <c r="M34" s="24">
        <v>41693</v>
      </c>
      <c r="N34" s="25">
        <v>1.51</v>
      </c>
      <c r="O34" s="25">
        <v>3.23</v>
      </c>
      <c r="P34" s="25">
        <v>5.16</v>
      </c>
      <c r="Q34" s="25">
        <v>5.85</v>
      </c>
      <c r="R34" s="25">
        <v>5.24</v>
      </c>
      <c r="S34" s="24">
        <v>41693</v>
      </c>
      <c r="T34" s="25">
        <v>2.3</v>
      </c>
      <c r="U34" s="25">
        <v>1.84</v>
      </c>
      <c r="V34" s="25">
        <v>2.68</v>
      </c>
      <c r="W34" s="25">
        <v>3.55</v>
      </c>
      <c r="X34" s="25">
        <v>2.76</v>
      </c>
      <c r="Y34" s="24">
        <v>41693</v>
      </c>
      <c r="Z34" s="25">
        <v>1.49</v>
      </c>
      <c r="AA34" s="25">
        <v>2.18</v>
      </c>
      <c r="AB34" s="25">
        <v>2.99</v>
      </c>
      <c r="AC34" s="25">
        <v>2.22</v>
      </c>
    </row>
    <row r="35" ht="15.6" spans="1:29">
      <c r="A35" s="24">
        <v>41703</v>
      </c>
      <c r="B35" s="25">
        <v>2.9</v>
      </c>
      <c r="C35" s="25">
        <v>8.36</v>
      </c>
      <c r="D35" s="25">
        <v>9.99</v>
      </c>
      <c r="E35" s="25">
        <v>8.59</v>
      </c>
      <c r="F35" s="25">
        <v>7.49</v>
      </c>
      <c r="G35" s="24">
        <v>41703</v>
      </c>
      <c r="H35" s="25"/>
      <c r="I35" s="25"/>
      <c r="J35" s="25"/>
      <c r="K35" s="25"/>
      <c r="L35" s="25"/>
      <c r="M35" s="24">
        <v>41703</v>
      </c>
      <c r="N35" s="25">
        <v>1.4</v>
      </c>
      <c r="O35" s="25">
        <v>3.11</v>
      </c>
      <c r="P35" s="25">
        <v>5.07</v>
      </c>
      <c r="Q35" s="25">
        <v>5.75</v>
      </c>
      <c r="R35" s="25">
        <v>5.14</v>
      </c>
      <c r="S35" s="24">
        <v>41703</v>
      </c>
      <c r="T35" s="25">
        <v>2.31</v>
      </c>
      <c r="U35" s="25">
        <v>1.89</v>
      </c>
      <c r="V35" s="25">
        <v>2.55</v>
      </c>
      <c r="W35" s="25">
        <v>3.57</v>
      </c>
      <c r="X35" s="25">
        <v>2.85</v>
      </c>
      <c r="Y35" s="24">
        <v>41703</v>
      </c>
      <c r="Z35" s="25">
        <v>1.33</v>
      </c>
      <c r="AA35" s="25">
        <v>2.03</v>
      </c>
      <c r="AB35" s="25">
        <v>2.68</v>
      </c>
      <c r="AC35" s="25">
        <v>2.02</v>
      </c>
    </row>
    <row r="36" ht="15.6" spans="1:29">
      <c r="A36" s="24">
        <v>41715</v>
      </c>
      <c r="B36" s="25">
        <v>2.85</v>
      </c>
      <c r="C36" s="25">
        <v>8.59</v>
      </c>
      <c r="D36" s="25">
        <v>10.45</v>
      </c>
      <c r="E36" s="25">
        <v>9.19</v>
      </c>
      <c r="F36" s="25">
        <v>8.11</v>
      </c>
      <c r="G36" s="24">
        <v>41715</v>
      </c>
      <c r="H36" s="25"/>
      <c r="I36" s="25"/>
      <c r="J36" s="25"/>
      <c r="K36" s="25"/>
      <c r="L36" s="25"/>
      <c r="M36" s="24">
        <v>41715</v>
      </c>
      <c r="N36" s="25">
        <v>1.41</v>
      </c>
      <c r="O36" s="25">
        <v>3.15</v>
      </c>
      <c r="P36" s="25">
        <v>5.21</v>
      </c>
      <c r="Q36" s="25">
        <v>5.88</v>
      </c>
      <c r="R36" s="25">
        <v>5.31</v>
      </c>
      <c r="S36" s="24">
        <v>41715</v>
      </c>
      <c r="T36" s="25">
        <v>2.36</v>
      </c>
      <c r="U36" s="25">
        <v>1.99</v>
      </c>
      <c r="V36" s="25">
        <v>2.63</v>
      </c>
      <c r="W36" s="25">
        <v>3.63</v>
      </c>
      <c r="X36" s="25">
        <v>4.06</v>
      </c>
      <c r="Y36" s="24">
        <v>41715</v>
      </c>
      <c r="Z36" s="25">
        <v>1.29</v>
      </c>
      <c r="AA36" s="25">
        <v>1.96</v>
      </c>
      <c r="AB36" s="25">
        <v>2.53</v>
      </c>
      <c r="AC36" s="25">
        <v>1.89</v>
      </c>
    </row>
    <row r="37" ht="15.6" spans="1:29">
      <c r="A37" s="24">
        <v>41723</v>
      </c>
      <c r="B37" s="25">
        <v>2.88</v>
      </c>
      <c r="C37" s="25">
        <v>8.92</v>
      </c>
      <c r="D37" s="25">
        <v>10.97</v>
      </c>
      <c r="E37" s="25">
        <v>9.33</v>
      </c>
      <c r="F37" s="25">
        <v>8.36</v>
      </c>
      <c r="G37" s="24">
        <v>41723</v>
      </c>
      <c r="H37" s="25"/>
      <c r="I37" s="25"/>
      <c r="J37" s="25"/>
      <c r="K37" s="25"/>
      <c r="L37" s="25"/>
      <c r="M37" s="24">
        <v>41723</v>
      </c>
      <c r="N37" s="25">
        <v>1.42</v>
      </c>
      <c r="O37" s="25">
        <v>3.19</v>
      </c>
      <c r="P37" s="25">
        <v>5.31</v>
      </c>
      <c r="Q37" s="25">
        <v>6.04</v>
      </c>
      <c r="R37" s="25">
        <v>5.49</v>
      </c>
      <c r="S37" s="24">
        <v>41723</v>
      </c>
      <c r="T37" s="25">
        <v>2.34</v>
      </c>
      <c r="U37" s="25">
        <v>2.03</v>
      </c>
      <c r="V37" s="25">
        <v>2.61</v>
      </c>
      <c r="W37" s="25">
        <v>3.59</v>
      </c>
      <c r="X37" s="25">
        <v>2.92</v>
      </c>
      <c r="Y37" s="24">
        <v>41723</v>
      </c>
      <c r="Z37" s="25">
        <v>1.51</v>
      </c>
      <c r="AA37" s="25">
        <v>2.07</v>
      </c>
      <c r="AB37" s="25">
        <v>2.61</v>
      </c>
      <c r="AC37" s="25">
        <v>1.68</v>
      </c>
    </row>
    <row r="38" ht="15.6" spans="1:29">
      <c r="A38" s="24">
        <v>41734</v>
      </c>
      <c r="B38" s="25">
        <v>2.81</v>
      </c>
      <c r="C38" s="25">
        <v>8.89</v>
      </c>
      <c r="D38" s="25">
        <v>11.04</v>
      </c>
      <c r="E38" s="25">
        <v>8.99</v>
      </c>
      <c r="F38" s="25">
        <v>7.55</v>
      </c>
      <c r="G38" s="24">
        <v>41734</v>
      </c>
      <c r="H38" s="25"/>
      <c r="I38" s="25"/>
      <c r="J38" s="25"/>
      <c r="K38" s="25"/>
      <c r="L38" s="25"/>
      <c r="M38" s="24">
        <v>41734</v>
      </c>
      <c r="N38" s="25">
        <v>1.29</v>
      </c>
      <c r="O38" s="25">
        <v>2.97</v>
      </c>
      <c r="P38" s="25">
        <v>5.26</v>
      </c>
      <c r="Q38" s="25">
        <v>5.9</v>
      </c>
      <c r="R38" s="25">
        <v>5.44</v>
      </c>
      <c r="S38" s="24">
        <v>41734</v>
      </c>
      <c r="T38" s="25">
        <v>2.26</v>
      </c>
      <c r="U38" s="25">
        <v>1.97</v>
      </c>
      <c r="V38" s="25">
        <v>2.55</v>
      </c>
      <c r="W38" s="25">
        <v>3.53</v>
      </c>
      <c r="X38" s="25">
        <v>4.11</v>
      </c>
      <c r="Y38" s="24">
        <v>41734</v>
      </c>
      <c r="Z38" s="25">
        <v>1.34</v>
      </c>
      <c r="AA38" s="25">
        <v>1.91</v>
      </c>
      <c r="AB38" s="25">
        <v>2.5</v>
      </c>
      <c r="AC38" s="25">
        <v>1.8</v>
      </c>
    </row>
    <row r="39" ht="15.6" spans="1:29">
      <c r="A39" s="24">
        <v>41744</v>
      </c>
      <c r="B39" s="25">
        <v>2.87</v>
      </c>
      <c r="C39" s="25">
        <v>8.82</v>
      </c>
      <c r="D39" s="25">
        <v>11.16</v>
      </c>
      <c r="E39" s="25">
        <v>9.88</v>
      </c>
      <c r="F39" s="25">
        <v>8.76</v>
      </c>
      <c r="G39" s="24">
        <v>41744</v>
      </c>
      <c r="H39" s="25"/>
      <c r="I39" s="25"/>
      <c r="J39" s="25"/>
      <c r="K39" s="25"/>
      <c r="L39" s="25"/>
      <c r="M39" s="24">
        <v>41744</v>
      </c>
      <c r="N39" s="25">
        <v>1.42</v>
      </c>
      <c r="O39" s="25">
        <v>3.04</v>
      </c>
      <c r="P39" s="25">
        <v>5.09</v>
      </c>
      <c r="Q39" s="25">
        <v>5.82</v>
      </c>
      <c r="R39" s="25">
        <v>5.36</v>
      </c>
      <c r="S39" s="24">
        <v>41744</v>
      </c>
      <c r="T39" s="25">
        <v>2.16</v>
      </c>
      <c r="U39" s="25">
        <v>1.99</v>
      </c>
      <c r="V39" s="25">
        <v>2.51</v>
      </c>
      <c r="W39" s="25">
        <v>3.53</v>
      </c>
      <c r="X39" s="25">
        <v>2.88</v>
      </c>
      <c r="Y39" s="24">
        <v>41744</v>
      </c>
      <c r="Z39" s="25">
        <v>1.42</v>
      </c>
      <c r="AA39" s="25">
        <v>1.92</v>
      </c>
      <c r="AB39" s="25">
        <v>2.34</v>
      </c>
      <c r="AC39" s="25">
        <v>1.79</v>
      </c>
    </row>
    <row r="40" ht="15.6" spans="1:29">
      <c r="A40" s="24">
        <v>41755</v>
      </c>
      <c r="B40" s="25">
        <v>3.47</v>
      </c>
      <c r="C40" s="25">
        <v>8.66</v>
      </c>
      <c r="D40" s="25">
        <v>10.97</v>
      </c>
      <c r="E40" s="25">
        <v>9.5</v>
      </c>
      <c r="F40" s="25">
        <v>8.27</v>
      </c>
      <c r="G40" s="24">
        <v>41755</v>
      </c>
      <c r="H40" s="25"/>
      <c r="I40" s="25"/>
      <c r="J40" s="25"/>
      <c r="K40" s="25"/>
      <c r="L40" s="25"/>
      <c r="M40" s="24">
        <v>41755</v>
      </c>
      <c r="N40" s="25">
        <v>1.51</v>
      </c>
      <c r="O40" s="25">
        <v>2.92</v>
      </c>
      <c r="P40" s="25">
        <v>5.04</v>
      </c>
      <c r="Q40" s="25">
        <v>5.69</v>
      </c>
      <c r="R40" s="25">
        <v>5.21</v>
      </c>
      <c r="S40" s="24">
        <v>41755</v>
      </c>
      <c r="T40" s="25">
        <v>2.2</v>
      </c>
      <c r="U40" s="25">
        <v>1.92</v>
      </c>
      <c r="V40" s="25">
        <v>2.45</v>
      </c>
      <c r="W40" s="25">
        <v>3.47</v>
      </c>
      <c r="X40" s="25">
        <v>2.83</v>
      </c>
      <c r="Y40" s="24">
        <v>41755</v>
      </c>
      <c r="Z40" s="25">
        <v>2.02</v>
      </c>
      <c r="AA40" s="25">
        <v>2.63</v>
      </c>
      <c r="AB40" s="25">
        <v>2.39</v>
      </c>
      <c r="AC40" s="25">
        <v>1.73</v>
      </c>
    </row>
    <row r="41" ht="15.6" spans="1:29">
      <c r="A41" s="24">
        <v>41764</v>
      </c>
      <c r="B41" s="25">
        <v>2.76</v>
      </c>
      <c r="C41" s="25">
        <v>8.53</v>
      </c>
      <c r="D41" s="25">
        <v>10.82</v>
      </c>
      <c r="E41" s="25">
        <v>9.39</v>
      </c>
      <c r="F41" s="25">
        <v>8.17</v>
      </c>
      <c r="G41" s="24">
        <v>41764</v>
      </c>
      <c r="H41" s="25"/>
      <c r="I41" s="25"/>
      <c r="J41" s="25"/>
      <c r="K41" s="25"/>
      <c r="L41" s="25"/>
      <c r="M41" s="24">
        <v>41764</v>
      </c>
      <c r="N41" s="25">
        <v>1.15</v>
      </c>
      <c r="O41" s="25">
        <v>2.53</v>
      </c>
      <c r="P41" s="25">
        <v>4.78</v>
      </c>
      <c r="Q41" s="25">
        <v>5.44</v>
      </c>
      <c r="R41" s="25">
        <v>5.19</v>
      </c>
      <c r="S41" s="24">
        <v>41764</v>
      </c>
      <c r="T41" s="25">
        <v>2.03</v>
      </c>
      <c r="U41" s="25">
        <v>1.88</v>
      </c>
      <c r="V41" s="25">
        <v>2.42</v>
      </c>
      <c r="W41" s="25">
        <v>3.4</v>
      </c>
      <c r="X41" s="25">
        <v>2.8</v>
      </c>
      <c r="Y41" s="24">
        <v>41764</v>
      </c>
      <c r="Z41" s="25">
        <v>1.45</v>
      </c>
      <c r="AA41" s="25">
        <v>1.91</v>
      </c>
      <c r="AB41" s="25">
        <v>2.25</v>
      </c>
      <c r="AC41" s="25">
        <v>1.61</v>
      </c>
    </row>
    <row r="42" ht="15.6" spans="1:29">
      <c r="A42" s="24">
        <v>41768</v>
      </c>
      <c r="B42" s="25">
        <v>2.66</v>
      </c>
      <c r="C42" s="25">
        <v>8.46</v>
      </c>
      <c r="D42" s="25">
        <v>10.86</v>
      </c>
      <c r="E42" s="25">
        <v>9.57</v>
      </c>
      <c r="F42" s="25">
        <v>8.36</v>
      </c>
      <c r="G42" s="24">
        <v>41768</v>
      </c>
      <c r="H42" s="25"/>
      <c r="I42" s="25"/>
      <c r="J42" s="25"/>
      <c r="K42" s="25"/>
      <c r="L42" s="25"/>
      <c r="M42" s="24">
        <v>41768</v>
      </c>
      <c r="N42" s="25">
        <v>1.4</v>
      </c>
      <c r="O42" s="25">
        <v>2.73</v>
      </c>
      <c r="P42" s="25">
        <v>5.04</v>
      </c>
      <c r="Q42" s="25">
        <v>5.69</v>
      </c>
      <c r="R42" s="25">
        <v>5.24</v>
      </c>
      <c r="S42" s="24">
        <v>41768</v>
      </c>
      <c r="T42" s="25">
        <v>2.07</v>
      </c>
      <c r="U42" s="25">
        <v>1.92</v>
      </c>
      <c r="V42" s="25">
        <v>2.45</v>
      </c>
      <c r="W42" s="25">
        <v>3.45</v>
      </c>
      <c r="X42" s="25">
        <v>2.8</v>
      </c>
      <c r="Y42" s="24">
        <v>41768</v>
      </c>
      <c r="Z42" s="25">
        <v>1.51</v>
      </c>
      <c r="AA42" s="25">
        <v>2</v>
      </c>
      <c r="AB42" s="25">
        <v>2.16</v>
      </c>
      <c r="AC42" s="25">
        <v>1.55</v>
      </c>
    </row>
    <row r="43" ht="15.6" spans="1:29">
      <c r="A43" s="24">
        <v>41771</v>
      </c>
      <c r="B43" s="25">
        <v>8.14</v>
      </c>
      <c r="C43" s="25">
        <v>8.82</v>
      </c>
      <c r="D43" s="25">
        <v>10.56</v>
      </c>
      <c r="E43" s="25">
        <v>8.92</v>
      </c>
      <c r="F43" s="25">
        <v>7.8</v>
      </c>
      <c r="G43" s="24">
        <v>41771</v>
      </c>
      <c r="H43" s="25"/>
      <c r="I43" s="25"/>
      <c r="J43" s="25"/>
      <c r="K43" s="25"/>
      <c r="L43" s="25"/>
      <c r="M43" s="24">
        <v>41771</v>
      </c>
      <c r="N43" s="25">
        <v>7.43</v>
      </c>
      <c r="O43" s="25">
        <v>3.19</v>
      </c>
      <c r="P43" s="25">
        <v>5.02</v>
      </c>
      <c r="Q43" s="25">
        <v>5.64</v>
      </c>
      <c r="R43" s="25">
        <v>5.34</v>
      </c>
      <c r="S43" s="24">
        <v>41771</v>
      </c>
      <c r="T43" s="25">
        <v>3.06</v>
      </c>
      <c r="U43" s="25">
        <v>1.97</v>
      </c>
      <c r="V43" s="25">
        <v>2.51</v>
      </c>
      <c r="W43" s="25">
        <v>3.47</v>
      </c>
      <c r="X43" s="25">
        <v>4</v>
      </c>
      <c r="Y43" s="24">
        <v>41771</v>
      </c>
      <c r="Z43" s="25">
        <v>2.66</v>
      </c>
      <c r="AA43" s="25">
        <v>4.6</v>
      </c>
      <c r="AB43" s="25">
        <v>5.31</v>
      </c>
      <c r="AC43" s="25">
        <v>2.76</v>
      </c>
    </row>
    <row r="44" ht="15.6" spans="1:29">
      <c r="A44" s="24">
        <v>41772</v>
      </c>
      <c r="B44" s="25">
        <v>8.11</v>
      </c>
      <c r="C44" s="25">
        <v>9.16</v>
      </c>
      <c r="D44" s="25">
        <v>10.78</v>
      </c>
      <c r="E44" s="25">
        <v>9.16</v>
      </c>
      <c r="F44" s="25">
        <v>7.95</v>
      </c>
      <c r="G44" s="24">
        <v>41772</v>
      </c>
      <c r="H44" s="25">
        <v>7.28</v>
      </c>
      <c r="I44" s="25">
        <v>2.88</v>
      </c>
      <c r="J44" s="25">
        <v>3.45</v>
      </c>
      <c r="K44" s="25">
        <v>4.35</v>
      </c>
      <c r="L44" s="25">
        <v>4.41</v>
      </c>
      <c r="M44" s="24">
        <v>41772</v>
      </c>
      <c r="N44" s="25">
        <v>6.56</v>
      </c>
      <c r="O44" s="25">
        <v>3.49</v>
      </c>
      <c r="P44" s="25">
        <v>5.04</v>
      </c>
      <c r="Q44" s="25">
        <v>5.59</v>
      </c>
      <c r="R44" s="25">
        <v>5.26</v>
      </c>
      <c r="S44" s="24">
        <v>41772</v>
      </c>
      <c r="T44" s="25">
        <v>3.45</v>
      </c>
      <c r="U44" s="25">
        <v>2.04</v>
      </c>
      <c r="V44" s="25">
        <v>2.5</v>
      </c>
      <c r="W44" s="25">
        <v>3.45</v>
      </c>
      <c r="X44" s="25">
        <v>2.75</v>
      </c>
      <c r="Y44" s="24">
        <v>41772</v>
      </c>
      <c r="Z44" s="25">
        <v>2.4</v>
      </c>
      <c r="AA44" s="25">
        <v>4.44</v>
      </c>
      <c r="AB44" s="25">
        <v>4.78</v>
      </c>
      <c r="AC44" s="25">
        <v>2.39</v>
      </c>
    </row>
    <row r="45" ht="15.6" spans="1:29">
      <c r="A45" s="24">
        <v>41773</v>
      </c>
      <c r="B45" s="25">
        <v>7.46</v>
      </c>
      <c r="C45" s="25">
        <v>9.19</v>
      </c>
      <c r="D45" s="25">
        <v>10.24</v>
      </c>
      <c r="E45" s="25">
        <v>8.76</v>
      </c>
      <c r="F45" s="25">
        <v>7.58</v>
      </c>
      <c r="G45" s="24">
        <v>41773</v>
      </c>
      <c r="H45" s="25">
        <v>6.73</v>
      </c>
      <c r="I45" s="25">
        <v>2.85</v>
      </c>
      <c r="J45" s="25">
        <v>3.32</v>
      </c>
      <c r="K45" s="25">
        <v>4.13</v>
      </c>
      <c r="L45" s="25">
        <v>4.19</v>
      </c>
      <c r="M45" s="24">
        <v>41773</v>
      </c>
      <c r="N45" s="25">
        <v>5.62</v>
      </c>
      <c r="O45" s="25">
        <v>3.43</v>
      </c>
      <c r="P45" s="25">
        <v>4.9</v>
      </c>
      <c r="Q45" s="25">
        <v>5.57</v>
      </c>
      <c r="R45" s="25">
        <v>5.14</v>
      </c>
      <c r="S45" s="24">
        <v>41773</v>
      </c>
      <c r="T45" s="25">
        <v>3.3</v>
      </c>
      <c r="U45" s="25">
        <v>1.96</v>
      </c>
      <c r="V45" s="25">
        <v>2.42</v>
      </c>
      <c r="W45" s="25">
        <v>3.34</v>
      </c>
      <c r="X45" s="25">
        <v>2.73</v>
      </c>
      <c r="Y45" s="24">
        <v>41773</v>
      </c>
      <c r="Z45" s="25">
        <v>2.07</v>
      </c>
      <c r="AA45" s="25">
        <v>3.92</v>
      </c>
      <c r="AB45" s="25">
        <v>4.39</v>
      </c>
      <c r="AC45" s="25">
        <v>2.18</v>
      </c>
    </row>
    <row r="46" ht="15.6" spans="1:29">
      <c r="A46" s="24">
        <v>41774</v>
      </c>
      <c r="B46" s="25">
        <v>7.1</v>
      </c>
      <c r="C46" s="25">
        <v>8.85</v>
      </c>
      <c r="D46" s="25">
        <v>10.45</v>
      </c>
      <c r="E46" s="25">
        <v>8.82</v>
      </c>
      <c r="F46" s="25">
        <v>7.7</v>
      </c>
      <c r="G46" s="24">
        <v>41774</v>
      </c>
      <c r="H46" s="25"/>
      <c r="I46" s="25"/>
      <c r="J46" s="25"/>
      <c r="K46" s="25"/>
      <c r="L46" s="25"/>
      <c r="M46" s="24">
        <v>41774</v>
      </c>
      <c r="N46" s="25">
        <v>5.44</v>
      </c>
      <c r="O46" s="25">
        <v>3.61</v>
      </c>
      <c r="P46" s="25">
        <v>4.92</v>
      </c>
      <c r="Q46" s="25">
        <v>5.44</v>
      </c>
      <c r="R46" s="25">
        <v>5.12</v>
      </c>
      <c r="S46" s="24">
        <v>41774</v>
      </c>
      <c r="T46" s="25">
        <v>3.4</v>
      </c>
      <c r="U46" s="25">
        <v>1.99</v>
      </c>
      <c r="V46" s="25">
        <v>2.42</v>
      </c>
      <c r="W46" s="25">
        <v>3.43</v>
      </c>
      <c r="X46" s="25">
        <v>2.8</v>
      </c>
      <c r="Y46" s="24">
        <v>41774</v>
      </c>
      <c r="Z46" s="25">
        <v>1.99</v>
      </c>
      <c r="AA46" s="25">
        <v>3.73</v>
      </c>
      <c r="AB46" s="25">
        <v>4.13</v>
      </c>
      <c r="AC46" s="25">
        <v>2.1</v>
      </c>
    </row>
    <row r="47" ht="15.6" spans="1:29">
      <c r="A47" s="24">
        <v>41776</v>
      </c>
      <c r="B47" s="25">
        <v>6.84</v>
      </c>
      <c r="C47" s="25">
        <v>9.36</v>
      </c>
      <c r="D47" s="25">
        <v>10.6</v>
      </c>
      <c r="E47" s="25">
        <v>8.82</v>
      </c>
      <c r="F47" s="25">
        <v>8.17</v>
      </c>
      <c r="G47" s="24">
        <v>41776</v>
      </c>
      <c r="H47" s="25"/>
      <c r="I47" s="25"/>
      <c r="J47" s="25"/>
      <c r="K47" s="25"/>
      <c r="L47" s="25"/>
      <c r="M47" s="24">
        <v>41776</v>
      </c>
      <c r="N47" s="25">
        <v>4.85</v>
      </c>
      <c r="O47" s="25">
        <v>3.9</v>
      </c>
      <c r="P47" s="25">
        <v>4.95</v>
      </c>
      <c r="Q47" s="25">
        <v>5.39</v>
      </c>
      <c r="R47" s="25">
        <v>5.19</v>
      </c>
      <c r="S47" s="24">
        <v>41776</v>
      </c>
      <c r="T47" s="25">
        <v>3.34</v>
      </c>
      <c r="U47" s="25">
        <v>1.99</v>
      </c>
      <c r="V47" s="25">
        <v>2.45</v>
      </c>
      <c r="W47" s="25">
        <v>3.47</v>
      </c>
      <c r="X47" s="25">
        <v>2.83</v>
      </c>
      <c r="Y47" s="24">
        <v>41776</v>
      </c>
      <c r="Z47" s="25">
        <v>1.75</v>
      </c>
      <c r="AA47" s="25">
        <v>3.47</v>
      </c>
      <c r="AB47" s="25">
        <v>3.85</v>
      </c>
      <c r="AC47" s="25">
        <v>2.09</v>
      </c>
    </row>
    <row r="48" ht="15.6" spans="1:29">
      <c r="A48" s="24">
        <v>41777</v>
      </c>
      <c r="B48" s="25">
        <v>7.1</v>
      </c>
      <c r="C48" s="25">
        <v>9.6</v>
      </c>
      <c r="D48" s="25">
        <v>10.67</v>
      </c>
      <c r="E48" s="25">
        <v>9.09</v>
      </c>
      <c r="F48" s="25">
        <v>8.17</v>
      </c>
      <c r="G48" s="24">
        <v>41777</v>
      </c>
      <c r="H48" s="25"/>
      <c r="I48" s="25"/>
      <c r="J48" s="25"/>
      <c r="K48" s="25"/>
      <c r="L48" s="25"/>
      <c r="M48" s="24">
        <v>41777</v>
      </c>
      <c r="N48" s="25">
        <v>4.6</v>
      </c>
      <c r="O48" s="25">
        <v>4.02</v>
      </c>
      <c r="P48" s="25">
        <v>5.04</v>
      </c>
      <c r="Q48" s="25">
        <v>5.59</v>
      </c>
      <c r="R48" s="25">
        <v>5.26</v>
      </c>
      <c r="S48" s="24">
        <v>41777</v>
      </c>
      <c r="T48" s="25">
        <v>3.34</v>
      </c>
      <c r="U48" s="25">
        <v>2</v>
      </c>
      <c r="V48" s="25">
        <v>2.42</v>
      </c>
      <c r="W48" s="25">
        <v>3.43</v>
      </c>
      <c r="X48" s="25">
        <v>3.98</v>
      </c>
      <c r="Y48" s="24">
        <v>41777</v>
      </c>
      <c r="Z48" s="25">
        <v>1.8</v>
      </c>
      <c r="AA48" s="25">
        <v>3.28</v>
      </c>
      <c r="AB48" s="25">
        <v>3.65</v>
      </c>
      <c r="AC48" s="25">
        <v>1.92</v>
      </c>
    </row>
    <row r="49" ht="15.6" spans="1:29">
      <c r="A49" s="24">
        <v>41778</v>
      </c>
      <c r="B49" s="25">
        <v>7.95</v>
      </c>
      <c r="C49" s="25">
        <v>10.56</v>
      </c>
      <c r="D49" s="25">
        <v>11.69</v>
      </c>
      <c r="E49" s="25">
        <v>10.09</v>
      </c>
      <c r="F49" s="25">
        <v>8.62</v>
      </c>
      <c r="G49" s="24">
        <v>41778</v>
      </c>
      <c r="H49" s="25"/>
      <c r="I49" s="25"/>
      <c r="J49" s="25"/>
      <c r="K49" s="25"/>
      <c r="L49" s="25"/>
      <c r="M49" s="24">
        <v>41778</v>
      </c>
      <c r="N49" s="25">
        <v>6.5</v>
      </c>
      <c r="O49" s="25">
        <v>4.35</v>
      </c>
      <c r="P49" s="25">
        <v>5.19</v>
      </c>
      <c r="Q49" s="25">
        <v>5.85</v>
      </c>
      <c r="R49" s="25">
        <v>5.39</v>
      </c>
      <c r="S49" s="24">
        <v>41778</v>
      </c>
      <c r="T49" s="25">
        <v>3.51</v>
      </c>
      <c r="U49" s="25">
        <v>2.12</v>
      </c>
      <c r="V49" s="25">
        <v>2.58</v>
      </c>
      <c r="W49" s="25">
        <v>3.53</v>
      </c>
      <c r="X49" s="25">
        <v>2.87</v>
      </c>
      <c r="Y49" s="24">
        <v>41778</v>
      </c>
      <c r="Z49" s="25">
        <v>2.8</v>
      </c>
      <c r="AA49" s="25">
        <v>4.55</v>
      </c>
      <c r="AB49" s="25">
        <v>4.3</v>
      </c>
      <c r="AC49" s="25">
        <v>2.13</v>
      </c>
    </row>
    <row r="50" ht="15.6" spans="1:29">
      <c r="A50" s="24">
        <v>41779</v>
      </c>
      <c r="B50" s="25">
        <v>7.7</v>
      </c>
      <c r="C50" s="25">
        <v>10.49</v>
      </c>
      <c r="D50" s="25">
        <v>11.54</v>
      </c>
      <c r="E50" s="25">
        <v>9.95</v>
      </c>
      <c r="F50" s="25">
        <v>8.56</v>
      </c>
      <c r="G50" s="24">
        <v>41779</v>
      </c>
      <c r="H50" s="25">
        <v>6.93</v>
      </c>
      <c r="I50" s="25">
        <v>3.15</v>
      </c>
      <c r="J50" s="25">
        <v>3.47</v>
      </c>
      <c r="K50" s="25">
        <v>4.28</v>
      </c>
      <c r="L50" s="25">
        <v>4.37</v>
      </c>
      <c r="M50" s="24">
        <v>41779</v>
      </c>
      <c r="N50" s="25">
        <v>5.75</v>
      </c>
      <c r="O50" s="25">
        <v>4.39</v>
      </c>
      <c r="P50" s="25">
        <v>5.16</v>
      </c>
      <c r="Q50" s="25">
        <v>5.67</v>
      </c>
      <c r="R50" s="25">
        <v>5.31</v>
      </c>
      <c r="S50" s="24">
        <v>41779</v>
      </c>
      <c r="T50" s="25">
        <v>3.59</v>
      </c>
      <c r="U50" s="25">
        <v>2.16</v>
      </c>
      <c r="V50" s="25">
        <v>2.6</v>
      </c>
      <c r="W50" s="25">
        <v>3.59</v>
      </c>
      <c r="X50" s="25">
        <v>2.92</v>
      </c>
      <c r="Y50" s="24">
        <v>41779</v>
      </c>
      <c r="Z50" s="25">
        <v>2.37</v>
      </c>
      <c r="AA50" s="25">
        <v>3.88</v>
      </c>
      <c r="AB50" s="25">
        <v>3.96</v>
      </c>
      <c r="AC50" s="25">
        <v>2.02</v>
      </c>
    </row>
    <row r="51" ht="15.6" spans="1:29">
      <c r="A51" s="24">
        <v>41780</v>
      </c>
      <c r="B51" s="25">
        <v>7.83</v>
      </c>
      <c r="C51" s="25">
        <v>10.56</v>
      </c>
      <c r="D51" s="25">
        <v>11.61</v>
      </c>
      <c r="E51" s="25">
        <v>9.26</v>
      </c>
      <c r="F51" s="25">
        <v>7.98</v>
      </c>
      <c r="G51" s="24">
        <v>41780</v>
      </c>
      <c r="H51" s="25">
        <v>6.81</v>
      </c>
      <c r="I51" s="25">
        <v>3.32</v>
      </c>
      <c r="J51" s="25">
        <v>3.65</v>
      </c>
      <c r="K51" s="25">
        <v>4.39</v>
      </c>
      <c r="L51" s="25">
        <v>4.6</v>
      </c>
      <c r="M51" s="24">
        <v>41780</v>
      </c>
      <c r="N51" s="25">
        <v>5.44</v>
      </c>
      <c r="O51" s="25">
        <v>4.57</v>
      </c>
      <c r="P51" s="25">
        <v>5.24</v>
      </c>
      <c r="Q51" s="25">
        <v>5.75</v>
      </c>
      <c r="R51" s="25">
        <v>5.46</v>
      </c>
      <c r="S51" s="24">
        <v>41780</v>
      </c>
      <c r="T51" s="25">
        <v>3.59</v>
      </c>
      <c r="U51" s="25">
        <v>2.12</v>
      </c>
      <c r="V51" s="25">
        <v>2.53</v>
      </c>
      <c r="W51" s="25">
        <v>3.53</v>
      </c>
      <c r="X51" s="25">
        <v>2.85</v>
      </c>
      <c r="Y51" s="24">
        <v>41780</v>
      </c>
      <c r="Z51" s="25">
        <v>2.33</v>
      </c>
      <c r="AA51" s="25">
        <v>3.79</v>
      </c>
      <c r="AB51" s="25">
        <v>3.79</v>
      </c>
      <c r="AC51" s="25">
        <v>1.96</v>
      </c>
    </row>
    <row r="52" ht="15.6" spans="1:29">
      <c r="A52" s="24">
        <v>41781</v>
      </c>
      <c r="B52" s="25">
        <v>7.49</v>
      </c>
      <c r="C52" s="25">
        <v>10.6</v>
      </c>
      <c r="D52" s="25">
        <v>11.61</v>
      </c>
      <c r="E52" s="25">
        <v>9.92</v>
      </c>
      <c r="F52" s="25">
        <v>8.53</v>
      </c>
      <c r="G52" s="24">
        <v>41781</v>
      </c>
      <c r="H52" s="25">
        <v>6.5</v>
      </c>
      <c r="I52" s="25">
        <v>3.23</v>
      </c>
      <c r="J52" s="25">
        <v>3.49</v>
      </c>
      <c r="K52" s="25">
        <v>4.46</v>
      </c>
      <c r="L52" s="25">
        <v>4.62</v>
      </c>
      <c r="M52" s="24">
        <v>41781</v>
      </c>
      <c r="N52" s="25">
        <v>4.85</v>
      </c>
      <c r="O52" s="25">
        <v>4.62</v>
      </c>
      <c r="P52" s="25">
        <v>5.29</v>
      </c>
      <c r="Q52" s="25">
        <v>5.9</v>
      </c>
      <c r="R52" s="25">
        <v>5.49</v>
      </c>
      <c r="S52" s="24">
        <v>41781</v>
      </c>
      <c r="T52" s="25">
        <v>3.53</v>
      </c>
      <c r="U52" s="25">
        <v>2.12</v>
      </c>
      <c r="V52" s="25">
        <v>2.64</v>
      </c>
      <c r="W52" s="25">
        <v>3.63</v>
      </c>
      <c r="X52" s="25">
        <v>2.97</v>
      </c>
      <c r="Y52" s="24">
        <v>41781</v>
      </c>
      <c r="Z52" s="25">
        <v>2.15</v>
      </c>
      <c r="AA52" s="25">
        <v>3.59</v>
      </c>
      <c r="AB52" s="25">
        <v>3.59</v>
      </c>
      <c r="AC52" s="25">
        <v>1.93</v>
      </c>
    </row>
    <row r="53" ht="15.6" spans="1:29">
      <c r="A53" s="24">
        <v>41782</v>
      </c>
      <c r="B53" s="25">
        <v>7.34</v>
      </c>
      <c r="C53" s="25">
        <v>10.6</v>
      </c>
      <c r="D53" s="25">
        <v>11.73</v>
      </c>
      <c r="E53" s="25">
        <v>9.57</v>
      </c>
      <c r="F53" s="25">
        <v>7.98</v>
      </c>
      <c r="G53" s="24">
        <v>41782</v>
      </c>
      <c r="H53" s="25"/>
      <c r="I53" s="25"/>
      <c r="J53" s="25"/>
      <c r="K53" s="25"/>
      <c r="L53" s="25"/>
      <c r="M53" s="24">
        <v>41782</v>
      </c>
      <c r="N53" s="25">
        <v>4.62</v>
      </c>
      <c r="O53" s="25">
        <v>4.73</v>
      </c>
      <c r="P53" s="25">
        <v>5.34</v>
      </c>
      <c r="Q53" s="25">
        <v>5.85</v>
      </c>
      <c r="R53" s="25">
        <v>5.51</v>
      </c>
      <c r="S53" s="24">
        <v>41782</v>
      </c>
      <c r="T53" s="25">
        <v>3.55</v>
      </c>
      <c r="U53" s="25">
        <v>2.15</v>
      </c>
      <c r="V53" s="25">
        <v>2.56</v>
      </c>
      <c r="W53" s="25">
        <v>3.49</v>
      </c>
      <c r="X53" s="25">
        <v>2.87</v>
      </c>
      <c r="Y53" s="24">
        <v>41782</v>
      </c>
      <c r="Z53" s="25">
        <v>2.04</v>
      </c>
      <c r="AA53" s="25">
        <v>3.45</v>
      </c>
      <c r="AB53" s="25">
        <v>3.42</v>
      </c>
      <c r="AC53" s="25">
        <v>1.89</v>
      </c>
    </row>
    <row r="54" ht="15.6" spans="1:29">
      <c r="A54" s="24">
        <v>41783</v>
      </c>
      <c r="B54" s="25">
        <v>9.26</v>
      </c>
      <c r="C54" s="25">
        <v>10.64</v>
      </c>
      <c r="D54" s="25">
        <v>11.5</v>
      </c>
      <c r="E54" s="25">
        <v>9.71</v>
      </c>
      <c r="F54" s="25">
        <v>8.56</v>
      </c>
      <c r="G54" s="24">
        <v>41783</v>
      </c>
      <c r="H54" s="25"/>
      <c r="I54" s="25"/>
      <c r="J54" s="25"/>
      <c r="K54" s="25"/>
      <c r="L54" s="25"/>
      <c r="M54" s="24">
        <v>41783</v>
      </c>
      <c r="N54" s="25">
        <v>8.46</v>
      </c>
      <c r="O54" s="25">
        <v>4.66</v>
      </c>
      <c r="P54" s="25">
        <v>5.31</v>
      </c>
      <c r="Q54" s="25">
        <v>5.8</v>
      </c>
      <c r="R54" s="25">
        <v>5.49</v>
      </c>
      <c r="S54" s="24">
        <v>41783</v>
      </c>
      <c r="T54" s="25">
        <v>3.57</v>
      </c>
      <c r="U54" s="25">
        <v>2.16</v>
      </c>
      <c r="V54" s="25">
        <v>2.6</v>
      </c>
      <c r="W54" s="25">
        <v>3.55</v>
      </c>
      <c r="X54" s="25">
        <v>2.88</v>
      </c>
      <c r="Y54" s="24">
        <v>41783</v>
      </c>
      <c r="Z54" s="25">
        <v>3.3</v>
      </c>
      <c r="AA54" s="25">
        <v>5.12</v>
      </c>
      <c r="AB54" s="25">
        <v>5.24</v>
      </c>
      <c r="AC54" s="25">
        <v>2.18</v>
      </c>
    </row>
    <row r="55" ht="15.6" spans="1:29">
      <c r="A55" s="24">
        <v>41784</v>
      </c>
      <c r="B55" s="25">
        <v>8.49</v>
      </c>
      <c r="C55" s="25">
        <v>10.31</v>
      </c>
      <c r="D55" s="25">
        <v>11.23</v>
      </c>
      <c r="E55" s="25">
        <v>9.53</v>
      </c>
      <c r="F55" s="25">
        <v>8.08</v>
      </c>
      <c r="G55" s="24">
        <v>41784</v>
      </c>
      <c r="H55" s="25">
        <v>7.64</v>
      </c>
      <c r="I55" s="25">
        <v>3.28</v>
      </c>
      <c r="J55" s="25">
        <v>3.53</v>
      </c>
      <c r="K55" s="25">
        <v>4.33</v>
      </c>
      <c r="L55" s="25">
        <v>4.53</v>
      </c>
      <c r="M55" s="24">
        <v>41784</v>
      </c>
      <c r="N55" s="25">
        <v>6.53</v>
      </c>
      <c r="O55" s="25">
        <v>4.6</v>
      </c>
      <c r="P55" s="25">
        <v>5.24</v>
      </c>
      <c r="Q55" s="25">
        <v>5.8</v>
      </c>
      <c r="R55" s="25">
        <v>5.41</v>
      </c>
      <c r="S55" s="24">
        <v>41784</v>
      </c>
      <c r="T55" s="25">
        <v>3.61</v>
      </c>
      <c r="U55" s="25">
        <v>2.09</v>
      </c>
      <c r="V55" s="25">
        <v>2.53</v>
      </c>
      <c r="W55" s="25">
        <v>3.47</v>
      </c>
      <c r="X55" s="25">
        <v>2.87</v>
      </c>
      <c r="Y55" s="24">
        <v>41784</v>
      </c>
      <c r="Z55" s="25">
        <v>2.13</v>
      </c>
      <c r="AA55" s="25">
        <v>4.04</v>
      </c>
      <c r="AB55" s="25">
        <v>4.3</v>
      </c>
      <c r="AC55" s="25">
        <v>1.96</v>
      </c>
    </row>
    <row r="56" ht="15.6" spans="1:29">
      <c r="A56" s="24">
        <v>41785</v>
      </c>
      <c r="B56" s="25">
        <v>8.4</v>
      </c>
      <c r="C56" s="25">
        <v>10.64</v>
      </c>
      <c r="D56" s="25">
        <v>10.56</v>
      </c>
      <c r="E56" s="25">
        <v>8.82</v>
      </c>
      <c r="F56" s="25">
        <v>8.01</v>
      </c>
      <c r="G56" s="24">
        <v>41785</v>
      </c>
      <c r="H56" s="25"/>
      <c r="I56" s="25"/>
      <c r="J56" s="25"/>
      <c r="K56" s="25"/>
      <c r="L56" s="25"/>
      <c r="M56" s="24">
        <v>41785</v>
      </c>
      <c r="N56" s="25">
        <v>5.77</v>
      </c>
      <c r="O56" s="25">
        <v>4.76</v>
      </c>
      <c r="P56" s="25">
        <v>5.29</v>
      </c>
      <c r="Q56" s="25">
        <v>5.75</v>
      </c>
      <c r="R56" s="25">
        <v>5.39</v>
      </c>
      <c r="S56" s="24">
        <v>41785</v>
      </c>
      <c r="T56" s="25">
        <v>3.61</v>
      </c>
      <c r="U56" s="25">
        <v>2.07</v>
      </c>
      <c r="V56" s="25">
        <v>2.48</v>
      </c>
      <c r="W56" s="25">
        <v>3.38</v>
      </c>
      <c r="X56" s="25">
        <v>2.85</v>
      </c>
      <c r="Y56" s="24">
        <v>41785</v>
      </c>
      <c r="Z56" s="25">
        <v>1.85</v>
      </c>
      <c r="AA56" s="25">
        <v>3.59</v>
      </c>
      <c r="AB56" s="25">
        <v>3.88</v>
      </c>
      <c r="AC56" s="25">
        <v>2.02</v>
      </c>
    </row>
    <row r="57" ht="15.6" spans="1:29">
      <c r="A57" s="24">
        <v>41787</v>
      </c>
      <c r="B57" s="25">
        <v>7.37</v>
      </c>
      <c r="C57" s="25">
        <v>10.49</v>
      </c>
      <c r="D57" s="25">
        <v>11.31</v>
      </c>
      <c r="E57" s="25">
        <v>9.46</v>
      </c>
      <c r="F57" s="25">
        <v>8.24</v>
      </c>
      <c r="G57" s="24">
        <v>41787</v>
      </c>
      <c r="H57" s="25"/>
      <c r="I57" s="25"/>
      <c r="J57" s="25"/>
      <c r="K57" s="25"/>
      <c r="L57" s="25"/>
      <c r="M57" s="24">
        <v>41787</v>
      </c>
      <c r="N57" s="25">
        <v>4.24</v>
      </c>
      <c r="O57" s="25">
        <v>4.76</v>
      </c>
      <c r="P57" s="25">
        <v>5.34</v>
      </c>
      <c r="Q57" s="25">
        <v>5.72</v>
      </c>
      <c r="R57" s="25">
        <v>5.44</v>
      </c>
      <c r="S57" s="24">
        <v>41787</v>
      </c>
      <c r="T57" s="25">
        <v>3.53</v>
      </c>
      <c r="U57" s="25">
        <v>2.1</v>
      </c>
      <c r="V57" s="25">
        <v>2.45</v>
      </c>
      <c r="W57" s="25">
        <v>3.42</v>
      </c>
      <c r="X57" s="25">
        <v>2.83</v>
      </c>
      <c r="Y57" s="24">
        <v>41787</v>
      </c>
      <c r="Z57" s="25">
        <v>1.61</v>
      </c>
      <c r="AA57" s="25">
        <v>2.94</v>
      </c>
      <c r="AB57" s="25">
        <v>3.3</v>
      </c>
      <c r="AC57" s="25">
        <v>1.77</v>
      </c>
    </row>
    <row r="58" ht="15.6" spans="1:29">
      <c r="A58" s="24">
        <v>41788</v>
      </c>
      <c r="B58" s="25">
        <v>7.22</v>
      </c>
      <c r="C58" s="25">
        <v>10.71</v>
      </c>
      <c r="D58" s="25">
        <v>11.31</v>
      </c>
      <c r="E58" s="25">
        <v>9.39</v>
      </c>
      <c r="F58" s="25">
        <v>8.24</v>
      </c>
      <c r="G58" s="24">
        <v>41788</v>
      </c>
      <c r="H58" s="25">
        <v>5.72</v>
      </c>
      <c r="I58" s="25">
        <v>3.75</v>
      </c>
      <c r="J58" s="25">
        <v>3.79</v>
      </c>
      <c r="K58" s="25">
        <v>4.5</v>
      </c>
      <c r="L58" s="25">
        <v>4.57</v>
      </c>
      <c r="M58" s="24">
        <v>41788</v>
      </c>
      <c r="N58" s="25">
        <v>3.59</v>
      </c>
      <c r="O58" s="25">
        <v>4.88</v>
      </c>
      <c r="P58" s="25">
        <v>5.41</v>
      </c>
      <c r="Q58" s="25">
        <v>5.75</v>
      </c>
      <c r="R58" s="25">
        <v>5.39</v>
      </c>
      <c r="S58" s="24">
        <v>41788</v>
      </c>
      <c r="T58" s="25">
        <v>3.51</v>
      </c>
      <c r="U58" s="25">
        <v>2.12</v>
      </c>
      <c r="V58" s="25">
        <v>2.55</v>
      </c>
      <c r="W58" s="25">
        <v>3.53</v>
      </c>
      <c r="X58" s="25">
        <v>2.88</v>
      </c>
      <c r="Y58" s="24">
        <v>41788</v>
      </c>
      <c r="Z58" s="25">
        <v>1.65</v>
      </c>
      <c r="AA58" s="25">
        <v>2.87</v>
      </c>
      <c r="AB58" s="25">
        <v>3.24</v>
      </c>
      <c r="AC58" s="25">
        <v>1.65</v>
      </c>
    </row>
    <row r="59" ht="15.6" spans="1:29">
      <c r="A59" s="24">
        <v>41789</v>
      </c>
      <c r="B59" s="25">
        <v>6.78</v>
      </c>
      <c r="C59" s="25">
        <v>10.75</v>
      </c>
      <c r="D59" s="25">
        <v>11.54</v>
      </c>
      <c r="E59" s="25">
        <v>9.64</v>
      </c>
      <c r="F59" s="25">
        <v>8.82</v>
      </c>
      <c r="G59" s="24">
        <v>41789</v>
      </c>
      <c r="H59" s="25"/>
      <c r="I59" s="25"/>
      <c r="J59" s="25"/>
      <c r="K59" s="25"/>
      <c r="L59" s="25"/>
      <c r="M59" s="24">
        <v>41789</v>
      </c>
      <c r="N59" s="25">
        <v>3.11</v>
      </c>
      <c r="O59" s="25">
        <v>4.83</v>
      </c>
      <c r="P59" s="25">
        <v>5.54</v>
      </c>
      <c r="Q59" s="25">
        <v>5.98</v>
      </c>
      <c r="R59" s="25">
        <v>5.51</v>
      </c>
      <c r="S59" s="24">
        <v>41789</v>
      </c>
      <c r="T59" s="25">
        <v>3.42</v>
      </c>
      <c r="U59" s="25">
        <v>2.13</v>
      </c>
      <c r="V59" s="25">
        <v>2.61</v>
      </c>
      <c r="W59" s="25">
        <v>3.61</v>
      </c>
      <c r="X59" s="25">
        <v>2.95</v>
      </c>
      <c r="Y59" s="24">
        <v>41789</v>
      </c>
      <c r="Z59" s="25">
        <v>1.55</v>
      </c>
      <c r="AA59" s="25">
        <v>2.61</v>
      </c>
      <c r="AB59" s="25">
        <v>3.02</v>
      </c>
      <c r="AC59" s="25">
        <v>1.56</v>
      </c>
    </row>
    <row r="60" ht="15.6" spans="1:29">
      <c r="A60" s="24">
        <v>41790</v>
      </c>
      <c r="B60" s="25">
        <v>6.73</v>
      </c>
      <c r="C60" s="25">
        <v>10.86</v>
      </c>
      <c r="D60" s="25">
        <v>11.5</v>
      </c>
      <c r="E60" s="25">
        <v>9.6</v>
      </c>
      <c r="F60" s="25">
        <v>8.33</v>
      </c>
      <c r="G60" s="24">
        <v>41790</v>
      </c>
      <c r="H60" s="25"/>
      <c r="I60" s="25"/>
      <c r="J60" s="25"/>
      <c r="K60" s="25"/>
      <c r="L60" s="25"/>
      <c r="M60" s="24">
        <v>41790</v>
      </c>
      <c r="N60" s="25">
        <v>2.85</v>
      </c>
      <c r="O60" s="25">
        <v>4.57</v>
      </c>
      <c r="P60" s="25">
        <v>5.44</v>
      </c>
      <c r="Q60" s="25">
        <v>5.88</v>
      </c>
      <c r="R60" s="25">
        <v>5.57</v>
      </c>
      <c r="S60" s="24">
        <v>41790</v>
      </c>
      <c r="T60" s="25">
        <v>3.38</v>
      </c>
      <c r="U60" s="25">
        <v>2.12</v>
      </c>
      <c r="V60" s="25">
        <v>2.53</v>
      </c>
      <c r="W60" s="25">
        <v>3.55</v>
      </c>
      <c r="X60" s="25">
        <v>2.97</v>
      </c>
      <c r="Y60" s="24">
        <v>41790</v>
      </c>
      <c r="Z60" s="25">
        <v>1.65</v>
      </c>
      <c r="AA60" s="25">
        <v>2.6</v>
      </c>
      <c r="AB60" s="25">
        <v>3.02</v>
      </c>
      <c r="AC60" s="25">
        <v>1.51</v>
      </c>
    </row>
    <row r="61" ht="15.6" spans="1:29">
      <c r="A61" s="24">
        <v>41791</v>
      </c>
      <c r="B61" s="25">
        <v>7.49</v>
      </c>
      <c r="C61" s="25">
        <v>10.71</v>
      </c>
      <c r="D61" s="25">
        <v>11.16</v>
      </c>
      <c r="E61" s="25">
        <v>9.36</v>
      </c>
      <c r="F61" s="25">
        <v>8.49</v>
      </c>
      <c r="G61" s="24">
        <v>41791</v>
      </c>
      <c r="H61" s="25"/>
      <c r="I61" s="25"/>
      <c r="J61" s="25"/>
      <c r="K61" s="25"/>
      <c r="L61" s="25"/>
      <c r="M61" s="24">
        <v>41791</v>
      </c>
      <c r="N61" s="25">
        <v>4.09</v>
      </c>
      <c r="O61" s="25">
        <v>4.44</v>
      </c>
      <c r="P61" s="25">
        <v>5.39</v>
      </c>
      <c r="Q61" s="25">
        <v>5.82</v>
      </c>
      <c r="R61" s="25">
        <v>5.46</v>
      </c>
      <c r="S61" s="24">
        <v>41791</v>
      </c>
      <c r="T61" s="25">
        <v>3.23</v>
      </c>
      <c r="U61" s="25">
        <v>2.13</v>
      </c>
      <c r="V61" s="25">
        <v>2.56</v>
      </c>
      <c r="W61" s="25">
        <v>3.49</v>
      </c>
      <c r="X61" s="25">
        <v>2.92</v>
      </c>
      <c r="Y61" s="24">
        <v>41791</v>
      </c>
      <c r="Z61" s="25">
        <v>2.25</v>
      </c>
      <c r="AA61" s="25">
        <v>3.19</v>
      </c>
      <c r="AB61" s="25">
        <v>2.87</v>
      </c>
      <c r="AC61" s="25">
        <v>1.46</v>
      </c>
    </row>
    <row r="62" ht="15.6" spans="1:29">
      <c r="A62" s="24">
        <v>41792</v>
      </c>
      <c r="B62" s="25">
        <v>9.06</v>
      </c>
      <c r="C62" s="25">
        <v>10.53</v>
      </c>
      <c r="D62" s="25">
        <v>11.65</v>
      </c>
      <c r="E62" s="25">
        <v>9.64</v>
      </c>
      <c r="F62" s="25">
        <v>8.2</v>
      </c>
      <c r="G62" s="24">
        <v>41792</v>
      </c>
      <c r="H62" s="25"/>
      <c r="I62" s="25"/>
      <c r="J62" s="25"/>
      <c r="K62" s="25"/>
      <c r="L62" s="25"/>
      <c r="M62" s="24">
        <v>41792</v>
      </c>
      <c r="N62" s="25">
        <v>6.53</v>
      </c>
      <c r="O62" s="25">
        <v>4.57</v>
      </c>
      <c r="P62" s="25">
        <v>5.51</v>
      </c>
      <c r="Q62" s="25">
        <v>5.93</v>
      </c>
      <c r="R62" s="25">
        <v>5.34</v>
      </c>
      <c r="S62" s="24">
        <v>41792</v>
      </c>
      <c r="T62" s="25">
        <v>3.45</v>
      </c>
      <c r="U62" s="25">
        <v>2.16</v>
      </c>
      <c r="V62" s="25">
        <v>2.63</v>
      </c>
      <c r="W62" s="25">
        <v>3.61</v>
      </c>
      <c r="X62" s="25">
        <v>2.97</v>
      </c>
      <c r="Y62" s="24">
        <v>41792</v>
      </c>
      <c r="Z62" s="25">
        <v>2.64</v>
      </c>
      <c r="AA62" s="25">
        <v>4.39</v>
      </c>
      <c r="AB62" s="25">
        <v>4.09</v>
      </c>
      <c r="AC62" s="25">
        <v>1.56</v>
      </c>
    </row>
    <row r="63" ht="15.6" spans="1:29">
      <c r="A63" s="24">
        <v>41793</v>
      </c>
      <c r="B63" s="25">
        <v>8.59</v>
      </c>
      <c r="C63" s="25">
        <v>10.64</v>
      </c>
      <c r="D63" s="25">
        <v>11.5</v>
      </c>
      <c r="E63" s="25">
        <v>9.88</v>
      </c>
      <c r="F63" s="25">
        <v>8.59</v>
      </c>
      <c r="G63" s="24">
        <v>41793</v>
      </c>
      <c r="H63" s="25"/>
      <c r="I63" s="25"/>
      <c r="J63" s="25"/>
      <c r="K63" s="25"/>
      <c r="L63" s="25"/>
      <c r="M63" s="24">
        <v>41793</v>
      </c>
      <c r="N63" s="25">
        <v>5.46</v>
      </c>
      <c r="O63" s="25">
        <v>4.48</v>
      </c>
      <c r="P63" s="25">
        <v>5.44</v>
      </c>
      <c r="Q63" s="25">
        <v>6.04</v>
      </c>
      <c r="R63" s="25">
        <v>5.57</v>
      </c>
      <c r="S63" s="24">
        <v>41793</v>
      </c>
      <c r="T63" s="25">
        <v>3.43</v>
      </c>
      <c r="U63" s="25">
        <v>2.12</v>
      </c>
      <c r="V63" s="25">
        <v>2.75</v>
      </c>
      <c r="W63" s="25">
        <v>3.59</v>
      </c>
      <c r="X63" s="25">
        <v>2.92</v>
      </c>
      <c r="Y63" s="24">
        <v>41793</v>
      </c>
      <c r="Z63" s="25">
        <v>2.19</v>
      </c>
      <c r="AA63" s="25">
        <v>3.73</v>
      </c>
      <c r="AB63" s="25">
        <v>3.61</v>
      </c>
      <c r="AC63" s="25">
        <v>1.49</v>
      </c>
    </row>
    <row r="64" ht="15.6" spans="1:29">
      <c r="A64" s="24">
        <v>41794</v>
      </c>
      <c r="B64" s="25">
        <v>7.89</v>
      </c>
      <c r="C64" s="25">
        <v>10.42</v>
      </c>
      <c r="D64" s="25">
        <v>11.42</v>
      </c>
      <c r="E64" s="25">
        <v>9.53</v>
      </c>
      <c r="F64" s="25">
        <v>8.11</v>
      </c>
      <c r="G64" s="24">
        <v>41794</v>
      </c>
      <c r="H64" s="25">
        <v>7.7</v>
      </c>
      <c r="I64" s="25">
        <v>3.88</v>
      </c>
      <c r="J64" s="25">
        <v>3.67</v>
      </c>
      <c r="K64" s="25">
        <v>4.46</v>
      </c>
      <c r="L64" s="25">
        <v>4.53</v>
      </c>
      <c r="M64" s="24">
        <v>41794</v>
      </c>
      <c r="N64" s="25">
        <v>4.88</v>
      </c>
      <c r="O64" s="25">
        <v>4.46</v>
      </c>
      <c r="P64" s="25">
        <v>5.34</v>
      </c>
      <c r="Q64" s="25">
        <v>5.67</v>
      </c>
      <c r="R64" s="25">
        <v>5.31</v>
      </c>
      <c r="S64" s="24">
        <v>41794</v>
      </c>
      <c r="T64" s="25">
        <v>3.55</v>
      </c>
      <c r="U64" s="25">
        <v>2.13</v>
      </c>
      <c r="V64" s="25">
        <v>2.55</v>
      </c>
      <c r="W64" s="25">
        <v>3.57</v>
      </c>
      <c r="X64" s="25">
        <v>2.94</v>
      </c>
      <c r="Y64" s="24">
        <v>41794</v>
      </c>
      <c r="Z64" s="25">
        <v>2.13</v>
      </c>
      <c r="AA64" s="25">
        <v>3.55</v>
      </c>
      <c r="AB64" s="25">
        <v>3.4</v>
      </c>
      <c r="AC64" s="25">
        <v>1.45</v>
      </c>
    </row>
    <row r="65" ht="15.6" spans="1:29">
      <c r="A65" s="24">
        <v>41795</v>
      </c>
      <c r="B65" s="25">
        <v>7.92</v>
      </c>
      <c r="C65" s="25">
        <v>11.08</v>
      </c>
      <c r="D65" s="25">
        <v>11.92</v>
      </c>
      <c r="E65" s="25">
        <v>9.78</v>
      </c>
      <c r="F65" s="25">
        <v>8.36</v>
      </c>
      <c r="G65" s="24">
        <v>41795</v>
      </c>
      <c r="H65" s="25"/>
      <c r="I65" s="25"/>
      <c r="J65" s="25"/>
      <c r="K65" s="25"/>
      <c r="L65" s="25"/>
      <c r="M65" s="24">
        <v>41795</v>
      </c>
      <c r="N65" s="25">
        <v>4.19</v>
      </c>
      <c r="O65" s="25">
        <v>4.62</v>
      </c>
      <c r="P65" s="25">
        <v>5.49</v>
      </c>
      <c r="Q65" s="25">
        <v>5.77</v>
      </c>
      <c r="R65" s="25">
        <v>5.41</v>
      </c>
      <c r="S65" s="24">
        <v>41795</v>
      </c>
      <c r="T65" s="25">
        <v>3.63</v>
      </c>
      <c r="U65" s="25">
        <v>2.13</v>
      </c>
      <c r="V65" s="25">
        <v>2.58</v>
      </c>
      <c r="W65" s="25">
        <v>3.57</v>
      </c>
      <c r="X65" s="25">
        <v>2.94</v>
      </c>
      <c r="Y65" s="24">
        <v>41795</v>
      </c>
      <c r="Z65" s="25">
        <v>1.99</v>
      </c>
      <c r="AA65" s="25">
        <v>3.4</v>
      </c>
      <c r="AB65" s="25">
        <v>3.26</v>
      </c>
      <c r="AC65" s="25">
        <v>1.44</v>
      </c>
    </row>
    <row r="66" ht="15.6" spans="1:29">
      <c r="A66" s="24">
        <v>41797</v>
      </c>
      <c r="B66" s="25">
        <v>12.92</v>
      </c>
      <c r="C66" s="25">
        <v>18.11</v>
      </c>
      <c r="D66" s="25">
        <v>16.4</v>
      </c>
      <c r="E66" s="25">
        <v>10.53</v>
      </c>
      <c r="F66" s="25">
        <v>8.3</v>
      </c>
      <c r="G66" s="24">
        <v>41797</v>
      </c>
      <c r="H66" s="25"/>
      <c r="I66" s="25"/>
      <c r="J66" s="25"/>
      <c r="K66" s="25"/>
      <c r="L66" s="25"/>
      <c r="M66" s="24">
        <v>41797</v>
      </c>
      <c r="N66" s="25">
        <v>8.92</v>
      </c>
      <c r="O66" s="25">
        <v>7.95</v>
      </c>
      <c r="P66" s="25">
        <v>8.36</v>
      </c>
      <c r="Q66" s="25">
        <v>6.93</v>
      </c>
      <c r="R66" s="25">
        <v>5.82</v>
      </c>
      <c r="S66" s="24">
        <v>41797</v>
      </c>
      <c r="T66" s="25">
        <v>5.9</v>
      </c>
      <c r="U66" s="25">
        <v>2.8</v>
      </c>
      <c r="V66" s="25">
        <v>3.1</v>
      </c>
      <c r="W66" s="25">
        <v>3.67</v>
      </c>
      <c r="X66" s="25">
        <v>2.95</v>
      </c>
      <c r="Y66" s="24">
        <v>41797</v>
      </c>
      <c r="Z66" s="25">
        <v>2.55</v>
      </c>
      <c r="AA66" s="25">
        <v>5.04</v>
      </c>
      <c r="AB66" s="25">
        <v>5.88</v>
      </c>
      <c r="AC66" s="25">
        <v>3.02</v>
      </c>
    </row>
    <row r="67" ht="15.6" spans="1:29">
      <c r="A67" s="24">
        <v>41798</v>
      </c>
      <c r="B67" s="25">
        <v>10.67</v>
      </c>
      <c r="C67" s="25">
        <v>16.86</v>
      </c>
      <c r="D67" s="25">
        <v>16.54</v>
      </c>
      <c r="E67" s="25">
        <v>10.86</v>
      </c>
      <c r="F67" s="25">
        <v>8.43</v>
      </c>
      <c r="G67" s="24">
        <v>41798</v>
      </c>
      <c r="H67" s="25"/>
      <c r="I67" s="25"/>
      <c r="J67" s="25"/>
      <c r="K67" s="25"/>
      <c r="L67" s="25"/>
      <c r="M67" s="24">
        <v>41798</v>
      </c>
      <c r="N67" s="25">
        <v>7.02</v>
      </c>
      <c r="O67" s="25">
        <v>7.43</v>
      </c>
      <c r="P67" s="25">
        <v>8.14</v>
      </c>
      <c r="Q67" s="25">
        <v>6.81</v>
      </c>
      <c r="R67" s="25">
        <v>5.72</v>
      </c>
      <c r="S67" s="24">
        <v>41798</v>
      </c>
      <c r="T67" s="25">
        <v>5.39</v>
      </c>
      <c r="U67" s="25">
        <v>2.75</v>
      </c>
      <c r="V67" s="25">
        <v>2.97</v>
      </c>
      <c r="W67" s="25">
        <v>3.61</v>
      </c>
      <c r="X67" s="25">
        <v>2.83</v>
      </c>
      <c r="Y67" s="24">
        <v>41798</v>
      </c>
      <c r="Z67" s="25">
        <v>2.45</v>
      </c>
      <c r="AA67" s="25">
        <v>4.57</v>
      </c>
      <c r="AB67" s="25">
        <v>5.31</v>
      </c>
      <c r="AC67" s="25">
        <v>2.68</v>
      </c>
    </row>
    <row r="68" ht="15.6" spans="1:29">
      <c r="A68" s="24">
        <v>41799</v>
      </c>
      <c r="B68" s="25">
        <v>9.92</v>
      </c>
      <c r="C68" s="25">
        <v>16.12</v>
      </c>
      <c r="D68" s="25">
        <v>16.17</v>
      </c>
      <c r="E68" s="25">
        <v>10.67</v>
      </c>
      <c r="F68" s="25">
        <v>8.36</v>
      </c>
      <c r="G68" s="24">
        <v>41799</v>
      </c>
      <c r="H68" s="25"/>
      <c r="I68" s="25"/>
      <c r="J68" s="25"/>
      <c r="K68" s="25"/>
      <c r="L68" s="25"/>
      <c r="M68" s="24">
        <v>41799</v>
      </c>
      <c r="N68" s="25">
        <v>6.14</v>
      </c>
      <c r="O68" s="25">
        <v>7.31</v>
      </c>
      <c r="P68" s="25">
        <v>8.08</v>
      </c>
      <c r="Q68" s="25">
        <v>6.9</v>
      </c>
      <c r="R68" s="25">
        <v>5.64</v>
      </c>
      <c r="S68" s="24">
        <v>41799</v>
      </c>
      <c r="T68" s="25">
        <v>4.95</v>
      </c>
      <c r="U68" s="25">
        <v>2.73</v>
      </c>
      <c r="V68" s="25">
        <v>2.94</v>
      </c>
      <c r="W68" s="25">
        <v>3.55</v>
      </c>
      <c r="X68" s="25">
        <v>4.13</v>
      </c>
      <c r="Y68" s="24">
        <v>41799</v>
      </c>
      <c r="Z68" s="25">
        <v>2.23</v>
      </c>
      <c r="AA68" s="25">
        <v>4.33</v>
      </c>
      <c r="AB68" s="25">
        <v>4.9</v>
      </c>
      <c r="AC68" s="25">
        <v>2.43</v>
      </c>
    </row>
    <row r="69" ht="15.6" spans="1:29">
      <c r="A69" s="24">
        <v>41801</v>
      </c>
      <c r="B69" s="25">
        <v>9.46</v>
      </c>
      <c r="C69" s="25">
        <v>15.94</v>
      </c>
      <c r="D69" s="25">
        <v>16.68</v>
      </c>
      <c r="E69" s="25">
        <v>11.46</v>
      </c>
      <c r="F69" s="25">
        <v>8.92</v>
      </c>
      <c r="G69" s="24">
        <v>41801</v>
      </c>
      <c r="H69" s="25">
        <v>8.33</v>
      </c>
      <c r="I69" s="25">
        <v>5.51</v>
      </c>
      <c r="J69" s="25">
        <v>4.73</v>
      </c>
      <c r="K69" s="25">
        <v>5.39</v>
      </c>
      <c r="L69" s="25">
        <v>4.92</v>
      </c>
      <c r="M69" s="24">
        <v>41801</v>
      </c>
      <c r="N69" s="25">
        <v>5.31</v>
      </c>
      <c r="O69" s="25">
        <v>6.93</v>
      </c>
      <c r="P69" s="25">
        <v>8.05</v>
      </c>
      <c r="Q69" s="25">
        <v>7.02</v>
      </c>
      <c r="R69" s="25">
        <v>5.8</v>
      </c>
      <c r="S69" s="24">
        <v>41801</v>
      </c>
      <c r="T69" s="25">
        <v>4.55</v>
      </c>
      <c r="U69" s="25">
        <v>2.75</v>
      </c>
      <c r="V69" s="25">
        <v>3.06</v>
      </c>
      <c r="W69" s="25">
        <v>3.71</v>
      </c>
      <c r="X69" s="25">
        <v>3.04</v>
      </c>
      <c r="Y69" s="24">
        <v>41801</v>
      </c>
      <c r="Z69" s="25">
        <v>2.3</v>
      </c>
      <c r="AA69" s="25">
        <v>4</v>
      </c>
      <c r="AB69" s="25">
        <v>4.46</v>
      </c>
      <c r="AC69" s="25">
        <v>2.25</v>
      </c>
    </row>
    <row r="70" ht="15.6" spans="1:29">
      <c r="A70" s="24">
        <v>41802</v>
      </c>
      <c r="B70" s="25">
        <v>8.59</v>
      </c>
      <c r="C70" s="25">
        <v>15.49</v>
      </c>
      <c r="D70" s="25">
        <v>16.77</v>
      </c>
      <c r="E70" s="25">
        <v>11.81</v>
      </c>
      <c r="F70" s="25">
        <v>8.99</v>
      </c>
      <c r="G70" s="24">
        <v>41802</v>
      </c>
      <c r="H70" s="25">
        <v>7.52</v>
      </c>
      <c r="I70" s="25">
        <v>5.57</v>
      </c>
      <c r="J70" s="25">
        <v>4.83</v>
      </c>
      <c r="K70" s="25">
        <v>5.34</v>
      </c>
      <c r="L70" s="25">
        <v>5.02</v>
      </c>
      <c r="M70" s="24">
        <v>41802</v>
      </c>
      <c r="N70" s="25">
        <v>4.17</v>
      </c>
      <c r="O70" s="25">
        <v>6.67</v>
      </c>
      <c r="P70" s="25">
        <v>7.89</v>
      </c>
      <c r="Q70" s="25">
        <v>6.93</v>
      </c>
      <c r="R70" s="25">
        <v>5.9</v>
      </c>
      <c r="S70" s="24">
        <v>41802</v>
      </c>
      <c r="T70" s="25">
        <v>4.26</v>
      </c>
      <c r="U70" s="25">
        <v>2.81</v>
      </c>
      <c r="V70" s="25">
        <v>3.13</v>
      </c>
      <c r="W70" s="25">
        <v>3.81</v>
      </c>
      <c r="X70" s="25">
        <v>3.04</v>
      </c>
      <c r="Y70" s="24">
        <v>41802</v>
      </c>
      <c r="Z70" s="25">
        <v>2.19</v>
      </c>
      <c r="AA70" s="25">
        <v>3.81</v>
      </c>
      <c r="AB70" s="25">
        <v>4.24</v>
      </c>
      <c r="AC70" s="25">
        <v>2.25</v>
      </c>
    </row>
    <row r="71" ht="15.6" spans="1:29">
      <c r="A71" s="24">
        <v>41804</v>
      </c>
      <c r="B71" s="25">
        <v>13.42</v>
      </c>
      <c r="C71" s="25">
        <v>19.59</v>
      </c>
      <c r="D71" s="25">
        <v>20.36</v>
      </c>
      <c r="E71" s="25">
        <v>13.25</v>
      </c>
      <c r="F71" s="25">
        <v>9.67</v>
      </c>
      <c r="G71" s="24">
        <v>41804</v>
      </c>
      <c r="H71" s="25">
        <v>11.01</v>
      </c>
      <c r="I71" s="25">
        <v>6.36</v>
      </c>
      <c r="J71" s="25">
        <v>5.29</v>
      </c>
      <c r="K71" s="25">
        <v>5.85</v>
      </c>
      <c r="L71" s="25">
        <v>5.02</v>
      </c>
      <c r="M71" s="24">
        <v>41804</v>
      </c>
      <c r="N71" s="25">
        <v>9.12</v>
      </c>
      <c r="O71" s="25">
        <v>8.24</v>
      </c>
      <c r="P71" s="25">
        <v>8.92</v>
      </c>
      <c r="Q71" s="25">
        <v>8.08</v>
      </c>
      <c r="R71" s="25">
        <v>6.53</v>
      </c>
      <c r="S71" s="24">
        <v>41804</v>
      </c>
      <c r="T71" s="25">
        <v>5.67</v>
      </c>
      <c r="U71" s="25">
        <v>3.08</v>
      </c>
      <c r="V71" s="25">
        <v>3.45</v>
      </c>
      <c r="W71" s="25">
        <v>3.79</v>
      </c>
      <c r="X71" s="25">
        <v>3.02</v>
      </c>
      <c r="Y71" s="24">
        <v>41804</v>
      </c>
      <c r="Z71" s="25">
        <v>2.76</v>
      </c>
      <c r="AA71" s="25">
        <v>4.97</v>
      </c>
      <c r="AB71" s="25">
        <v>6.2</v>
      </c>
      <c r="AC71" s="25">
        <v>3.19</v>
      </c>
    </row>
    <row r="72" ht="15.6" spans="1:29">
      <c r="A72" s="24">
        <v>41805</v>
      </c>
      <c r="B72" s="25">
        <v>12.12</v>
      </c>
      <c r="C72" s="25">
        <v>18.55</v>
      </c>
      <c r="D72" s="25">
        <v>19.19</v>
      </c>
      <c r="E72" s="25">
        <v>11.81</v>
      </c>
      <c r="F72" s="25">
        <v>8.72</v>
      </c>
      <c r="G72" s="24">
        <v>41805</v>
      </c>
      <c r="H72" s="25">
        <v>9.67</v>
      </c>
      <c r="I72" s="25">
        <v>6.67</v>
      </c>
      <c r="J72" s="25">
        <v>5.57</v>
      </c>
      <c r="K72" s="25">
        <v>5.82</v>
      </c>
      <c r="L72" s="25">
        <v>5.24</v>
      </c>
      <c r="M72" s="24">
        <v>41805</v>
      </c>
      <c r="N72" s="25">
        <v>7.49</v>
      </c>
      <c r="O72" s="25">
        <v>7.86</v>
      </c>
      <c r="P72" s="25">
        <v>8.82</v>
      </c>
      <c r="Q72" s="25">
        <v>8.01</v>
      </c>
      <c r="R72" s="25">
        <v>6.47</v>
      </c>
      <c r="S72" s="24">
        <v>41805</v>
      </c>
      <c r="T72" s="25">
        <v>5.26</v>
      </c>
      <c r="U72" s="25">
        <v>3.11</v>
      </c>
      <c r="V72" s="25">
        <v>3.49</v>
      </c>
      <c r="W72" s="25">
        <v>3.83</v>
      </c>
      <c r="X72" s="25">
        <v>3.01</v>
      </c>
      <c r="Y72" s="24">
        <v>41805</v>
      </c>
      <c r="Z72" s="25">
        <v>2.68</v>
      </c>
      <c r="AA72" s="25">
        <v>4.95</v>
      </c>
      <c r="AB72" s="25">
        <v>5.85</v>
      </c>
      <c r="AC72" s="25">
        <v>3.1</v>
      </c>
    </row>
    <row r="73" ht="15.6" spans="1:29">
      <c r="A73" s="24">
        <v>41806</v>
      </c>
      <c r="B73" s="25">
        <v>10.27</v>
      </c>
      <c r="C73" s="25">
        <v>17.43</v>
      </c>
      <c r="D73" s="25">
        <v>19.34</v>
      </c>
      <c r="E73" s="25">
        <v>13.62</v>
      </c>
      <c r="F73" s="25">
        <v>9.88</v>
      </c>
      <c r="G73" s="24">
        <v>41806</v>
      </c>
      <c r="H73" s="25">
        <v>8.33</v>
      </c>
      <c r="I73" s="25">
        <v>6.59</v>
      </c>
      <c r="J73" s="25">
        <v>5.41</v>
      </c>
      <c r="K73" s="25">
        <v>5.93</v>
      </c>
      <c r="L73" s="25">
        <v>5.46</v>
      </c>
      <c r="M73" s="24">
        <v>41806</v>
      </c>
      <c r="N73" s="25">
        <v>6.04</v>
      </c>
      <c r="O73" s="25">
        <v>7.28</v>
      </c>
      <c r="P73" s="25">
        <v>8.66</v>
      </c>
      <c r="Q73" s="25">
        <v>8.01</v>
      </c>
      <c r="R73" s="25">
        <v>6.5</v>
      </c>
      <c r="S73" s="24">
        <v>41806</v>
      </c>
      <c r="T73" s="25">
        <v>4.88</v>
      </c>
      <c r="U73" s="25">
        <v>3.15</v>
      </c>
      <c r="V73" s="25">
        <v>3.57</v>
      </c>
      <c r="W73" s="25">
        <v>3.96</v>
      </c>
      <c r="X73" s="25">
        <v>4.66</v>
      </c>
      <c r="Y73" s="24">
        <v>41806</v>
      </c>
      <c r="Z73" s="25">
        <v>2.51</v>
      </c>
      <c r="AA73" s="25">
        <v>4.57</v>
      </c>
      <c r="AB73" s="25">
        <v>5.24</v>
      </c>
      <c r="AC73" s="25">
        <v>2.8</v>
      </c>
    </row>
    <row r="74" ht="15.6" spans="1:29">
      <c r="A74" s="24">
        <v>41808</v>
      </c>
      <c r="B74" s="25">
        <v>10.6</v>
      </c>
      <c r="C74" s="25">
        <v>16.54</v>
      </c>
      <c r="D74" s="25">
        <v>18.69</v>
      </c>
      <c r="E74" s="25">
        <v>13.5</v>
      </c>
      <c r="F74" s="25">
        <v>9.74</v>
      </c>
      <c r="G74" s="24">
        <v>41808</v>
      </c>
      <c r="H74" s="25">
        <v>9.53</v>
      </c>
      <c r="I74" s="25">
        <v>6.5</v>
      </c>
      <c r="J74" s="25">
        <v>5.41</v>
      </c>
      <c r="K74" s="25">
        <v>5.64</v>
      </c>
      <c r="L74" s="25">
        <v>5.34</v>
      </c>
      <c r="M74" s="24">
        <v>41808</v>
      </c>
      <c r="N74" s="25">
        <v>7.02</v>
      </c>
      <c r="O74" s="25">
        <v>6.78</v>
      </c>
      <c r="P74" s="25">
        <v>8.27</v>
      </c>
      <c r="Q74" s="25">
        <v>7.58</v>
      </c>
      <c r="R74" s="25">
        <v>6.28</v>
      </c>
      <c r="S74" s="24">
        <v>41808</v>
      </c>
      <c r="T74" s="25">
        <v>4.46</v>
      </c>
      <c r="U74" s="25">
        <v>2.88</v>
      </c>
      <c r="V74" s="25">
        <v>3.3</v>
      </c>
      <c r="W74" s="25">
        <v>3.85</v>
      </c>
      <c r="X74" s="25">
        <v>3.06</v>
      </c>
      <c r="Y74" s="24">
        <v>41808</v>
      </c>
      <c r="Z74" s="25">
        <v>2.76</v>
      </c>
      <c r="AA74" s="25">
        <v>4.99</v>
      </c>
      <c r="AB74" s="25">
        <v>5.8</v>
      </c>
      <c r="AC74" s="25">
        <v>2.99</v>
      </c>
    </row>
    <row r="75" ht="15.6" spans="1:29">
      <c r="A75" s="24">
        <v>41809</v>
      </c>
      <c r="B75" s="25">
        <v>9.36</v>
      </c>
      <c r="C75" s="25">
        <v>16.22</v>
      </c>
      <c r="D75" s="25">
        <v>18.3</v>
      </c>
      <c r="E75" s="25">
        <v>13.17</v>
      </c>
      <c r="F75" s="25">
        <v>9.64</v>
      </c>
      <c r="G75" s="24">
        <v>41809</v>
      </c>
      <c r="H75" s="25">
        <v>8.27</v>
      </c>
      <c r="I75" s="25">
        <v>6.45</v>
      </c>
      <c r="J75" s="25">
        <v>5.36</v>
      </c>
      <c r="K75" s="25">
        <v>5.57</v>
      </c>
      <c r="L75" s="25">
        <v>5.19</v>
      </c>
      <c r="M75" s="24">
        <v>41809</v>
      </c>
      <c r="N75" s="25">
        <v>5.75</v>
      </c>
      <c r="O75" s="25">
        <v>6.42</v>
      </c>
      <c r="P75" s="25">
        <v>8.01</v>
      </c>
      <c r="Q75" s="25">
        <v>7.73</v>
      </c>
      <c r="R75" s="25">
        <v>5.88</v>
      </c>
      <c r="S75" s="24">
        <v>41809</v>
      </c>
      <c r="T75" s="25">
        <v>4.33</v>
      </c>
      <c r="U75" s="25">
        <v>2.97</v>
      </c>
      <c r="V75" s="25">
        <v>3.53</v>
      </c>
      <c r="W75" s="25">
        <v>3.98</v>
      </c>
      <c r="X75" s="25">
        <v>3.1</v>
      </c>
      <c r="Y75" s="24">
        <v>41809</v>
      </c>
      <c r="Z75" s="25">
        <v>2.53</v>
      </c>
      <c r="AA75" s="25">
        <v>4.6</v>
      </c>
      <c r="AB75" s="25">
        <v>5.26</v>
      </c>
      <c r="AC75" s="25">
        <v>2.76</v>
      </c>
    </row>
    <row r="76" ht="15.6" spans="1:29">
      <c r="A76" s="24">
        <v>41810</v>
      </c>
      <c r="B76" s="25">
        <v>12.76</v>
      </c>
      <c r="C76" s="25">
        <v>16.45</v>
      </c>
      <c r="D76" s="25">
        <v>18.79</v>
      </c>
      <c r="E76" s="25">
        <v>13.71</v>
      </c>
      <c r="F76" s="25">
        <v>9.92</v>
      </c>
      <c r="G76" s="24">
        <v>41810</v>
      </c>
      <c r="H76" s="25">
        <v>11.31</v>
      </c>
      <c r="I76" s="25">
        <v>6.56</v>
      </c>
      <c r="J76" s="25">
        <v>5.39</v>
      </c>
      <c r="K76" s="25">
        <v>5.72</v>
      </c>
      <c r="L76" s="25">
        <v>5.31</v>
      </c>
      <c r="M76" s="24">
        <v>41810</v>
      </c>
      <c r="N76" s="25">
        <v>10.06</v>
      </c>
      <c r="O76" s="25">
        <v>5.78</v>
      </c>
      <c r="P76" s="25">
        <v>7.98</v>
      </c>
      <c r="Q76" s="25">
        <v>7.43</v>
      </c>
      <c r="R76" s="25">
        <v>6.25</v>
      </c>
      <c r="S76" s="24">
        <v>41810</v>
      </c>
      <c r="T76" s="25">
        <v>4.62</v>
      </c>
      <c r="U76" s="25">
        <v>2.94</v>
      </c>
      <c r="V76" s="25">
        <v>3.42</v>
      </c>
      <c r="W76" s="25">
        <v>3.9</v>
      </c>
      <c r="X76" s="25">
        <v>3.04</v>
      </c>
      <c r="Y76" s="24">
        <v>41810</v>
      </c>
      <c r="Z76" s="25">
        <v>3.1</v>
      </c>
      <c r="AA76" s="25">
        <v>5.51</v>
      </c>
      <c r="AB76" s="25">
        <v>6.59</v>
      </c>
      <c r="AC76" s="25">
        <v>3.3</v>
      </c>
    </row>
    <row r="77" ht="15.6" spans="1:29">
      <c r="A77" s="24">
        <v>41811</v>
      </c>
      <c r="B77" s="25">
        <v>11.35</v>
      </c>
      <c r="C77" s="25">
        <v>16.65</v>
      </c>
      <c r="D77" s="25">
        <v>18.5</v>
      </c>
      <c r="E77" s="25">
        <v>13.58</v>
      </c>
      <c r="F77" s="25">
        <v>9.74</v>
      </c>
      <c r="G77" s="24">
        <v>41811</v>
      </c>
      <c r="H77" s="25">
        <v>9.64</v>
      </c>
      <c r="I77" s="25">
        <v>6.7</v>
      </c>
      <c r="J77" s="25">
        <v>5.44</v>
      </c>
      <c r="K77" s="25">
        <v>5.64</v>
      </c>
      <c r="L77" s="25">
        <v>5.39</v>
      </c>
      <c r="M77" s="24">
        <v>41811</v>
      </c>
      <c r="N77" s="25">
        <v>7.86</v>
      </c>
      <c r="O77" s="25">
        <v>6.73</v>
      </c>
      <c r="P77" s="25">
        <v>7.92</v>
      </c>
      <c r="Q77" s="25">
        <v>7.49</v>
      </c>
      <c r="R77" s="25">
        <v>5.9</v>
      </c>
      <c r="S77" s="24">
        <v>41811</v>
      </c>
      <c r="T77" s="25">
        <v>4.53</v>
      </c>
      <c r="U77" s="25">
        <v>2.95</v>
      </c>
      <c r="V77" s="25">
        <v>3.36</v>
      </c>
      <c r="W77" s="25">
        <v>3.9</v>
      </c>
      <c r="X77" s="25">
        <v>3.06</v>
      </c>
      <c r="Y77" s="24">
        <v>41811</v>
      </c>
      <c r="Z77" s="25">
        <v>2.81</v>
      </c>
      <c r="AA77" s="25">
        <v>4.88</v>
      </c>
      <c r="AB77" s="25">
        <v>5.85</v>
      </c>
      <c r="AC77" s="25">
        <v>3.36</v>
      </c>
    </row>
    <row r="78" ht="15.6" spans="1:29">
      <c r="A78" s="24">
        <v>41813</v>
      </c>
      <c r="B78" s="25">
        <v>9.26</v>
      </c>
      <c r="C78" s="25">
        <v>16.49</v>
      </c>
      <c r="D78" s="25">
        <v>18.74</v>
      </c>
      <c r="E78" s="25">
        <v>13.71</v>
      </c>
      <c r="F78" s="25">
        <v>10.02</v>
      </c>
      <c r="G78" s="24">
        <v>41813</v>
      </c>
      <c r="H78" s="25">
        <v>7.95</v>
      </c>
      <c r="I78" s="25">
        <v>6.31</v>
      </c>
      <c r="J78" s="25">
        <v>5.26</v>
      </c>
      <c r="K78" s="25">
        <v>5.72</v>
      </c>
      <c r="L78" s="25">
        <v>5.34</v>
      </c>
      <c r="M78" s="24">
        <v>41813</v>
      </c>
      <c r="N78" s="25">
        <v>6.12</v>
      </c>
      <c r="O78" s="25">
        <v>6.39</v>
      </c>
      <c r="P78" s="25">
        <v>7.8</v>
      </c>
      <c r="Q78" s="25">
        <v>7.67</v>
      </c>
      <c r="R78" s="25">
        <v>6.34</v>
      </c>
      <c r="S78" s="24">
        <v>41813</v>
      </c>
      <c r="T78" s="25">
        <v>4.3</v>
      </c>
      <c r="U78" s="25">
        <v>2.9</v>
      </c>
      <c r="V78" s="25">
        <v>3.32</v>
      </c>
      <c r="W78" s="25">
        <v>3.92</v>
      </c>
      <c r="X78" s="25">
        <v>3.06</v>
      </c>
      <c r="Y78" s="24">
        <v>41813</v>
      </c>
      <c r="Z78" s="25">
        <v>2.48</v>
      </c>
      <c r="AA78" s="25">
        <v>4.6</v>
      </c>
      <c r="AB78" s="25">
        <v>5.51</v>
      </c>
      <c r="AC78" s="25">
        <v>3.21</v>
      </c>
    </row>
    <row r="79" ht="15.6" spans="1:29">
      <c r="A79" s="24">
        <v>41814</v>
      </c>
      <c r="B79" s="25">
        <v>7.95</v>
      </c>
      <c r="C79" s="25">
        <v>15.76</v>
      </c>
      <c r="D79" s="25">
        <v>18.4</v>
      </c>
      <c r="E79" s="25">
        <v>13.67</v>
      </c>
      <c r="F79" s="25">
        <v>10.06</v>
      </c>
      <c r="G79" s="24">
        <v>41814</v>
      </c>
      <c r="H79" s="25">
        <v>6.56</v>
      </c>
      <c r="I79" s="25">
        <v>6.12</v>
      </c>
      <c r="J79" s="25">
        <v>5.36</v>
      </c>
      <c r="K79" s="25">
        <v>5.62</v>
      </c>
      <c r="L79" s="25">
        <v>5.39</v>
      </c>
      <c r="M79" s="24">
        <v>41814</v>
      </c>
      <c r="N79" s="25">
        <v>4.55</v>
      </c>
      <c r="O79" s="25">
        <v>5.77</v>
      </c>
      <c r="P79" s="25">
        <v>7.49</v>
      </c>
      <c r="Q79" s="25">
        <v>7.34</v>
      </c>
      <c r="R79" s="25">
        <v>6.23</v>
      </c>
      <c r="S79" s="24">
        <v>41814</v>
      </c>
      <c r="T79" s="25">
        <v>3.94</v>
      </c>
      <c r="U79" s="25">
        <v>2.99</v>
      </c>
      <c r="V79" s="25">
        <v>3.55</v>
      </c>
      <c r="W79" s="25">
        <v>4.06</v>
      </c>
      <c r="X79" s="25">
        <v>3.21</v>
      </c>
      <c r="Y79" s="24">
        <v>41814</v>
      </c>
      <c r="Z79" s="25">
        <v>2.47</v>
      </c>
      <c r="AA79" s="25">
        <v>4.39</v>
      </c>
      <c r="AB79" s="25">
        <v>5.02</v>
      </c>
      <c r="AC79" s="25">
        <v>2.8</v>
      </c>
    </row>
    <row r="80" ht="15.6" spans="1:29">
      <c r="A80" s="24">
        <v>41816</v>
      </c>
      <c r="B80" s="25">
        <v>6.25</v>
      </c>
      <c r="C80" s="25">
        <v>14.26</v>
      </c>
      <c r="D80" s="25">
        <v>17.82</v>
      </c>
      <c r="E80" s="25">
        <v>13.62</v>
      </c>
      <c r="F80" s="25">
        <v>10.17</v>
      </c>
      <c r="G80" s="24">
        <v>41816</v>
      </c>
      <c r="H80" s="25">
        <v>4.9</v>
      </c>
      <c r="I80" s="25">
        <v>5.44</v>
      </c>
      <c r="J80" s="25">
        <v>5.34</v>
      </c>
      <c r="K80" s="25">
        <v>5.57</v>
      </c>
      <c r="L80" s="25">
        <v>5.44</v>
      </c>
      <c r="M80" s="24">
        <v>41816</v>
      </c>
      <c r="N80" s="25">
        <v>3.38</v>
      </c>
      <c r="O80" s="25">
        <v>5.07</v>
      </c>
      <c r="P80" s="25">
        <v>6.87</v>
      </c>
      <c r="Q80" s="25">
        <v>7.07</v>
      </c>
      <c r="R80" s="25">
        <v>6.14</v>
      </c>
      <c r="S80" s="24">
        <v>41816</v>
      </c>
      <c r="T80" s="25">
        <v>3.23</v>
      </c>
      <c r="U80" s="25">
        <v>2.71</v>
      </c>
      <c r="V80" s="25">
        <v>3.32</v>
      </c>
      <c r="W80" s="25">
        <v>4</v>
      </c>
      <c r="X80" s="25">
        <v>3.19</v>
      </c>
      <c r="Y80" s="24">
        <v>41816</v>
      </c>
      <c r="Z80" s="25">
        <v>2.34</v>
      </c>
      <c r="AA80" s="25">
        <v>4.02</v>
      </c>
      <c r="AB80" s="25">
        <v>4.35</v>
      </c>
      <c r="AC80" s="25">
        <v>2.33</v>
      </c>
    </row>
    <row r="81" ht="15.6" spans="1:29">
      <c r="A81" s="24">
        <v>41817</v>
      </c>
      <c r="B81" s="25">
        <v>5.04</v>
      </c>
      <c r="C81" s="25">
        <v>12.36</v>
      </c>
      <c r="D81" s="25">
        <v>16.77</v>
      </c>
      <c r="E81" s="25">
        <v>13.46</v>
      </c>
      <c r="F81" s="25">
        <v>10.24</v>
      </c>
      <c r="G81" s="24">
        <v>41817</v>
      </c>
      <c r="H81" s="25">
        <v>3.69</v>
      </c>
      <c r="I81" s="25">
        <v>4.92</v>
      </c>
      <c r="J81" s="25">
        <v>5.09</v>
      </c>
      <c r="K81" s="25">
        <v>5.49</v>
      </c>
      <c r="L81" s="25">
        <v>5.46</v>
      </c>
      <c r="M81" s="24">
        <v>41817</v>
      </c>
      <c r="N81" s="25">
        <v>2.58</v>
      </c>
      <c r="O81" s="25">
        <v>4.48</v>
      </c>
      <c r="P81" s="25">
        <v>6.36</v>
      </c>
      <c r="Q81" s="25">
        <v>6.87</v>
      </c>
      <c r="R81" s="25">
        <v>6.06</v>
      </c>
      <c r="S81" s="24">
        <v>41817</v>
      </c>
      <c r="T81" s="25">
        <v>2.97</v>
      </c>
      <c r="U81" s="25">
        <v>2.63</v>
      </c>
      <c r="V81" s="25">
        <v>3.36</v>
      </c>
      <c r="W81" s="25">
        <v>4.04</v>
      </c>
      <c r="X81" s="25">
        <v>3.24</v>
      </c>
      <c r="Y81" s="24">
        <v>41817</v>
      </c>
      <c r="Z81" s="25">
        <v>1.95</v>
      </c>
      <c r="AA81" s="25">
        <v>3.61</v>
      </c>
      <c r="AB81" s="25">
        <v>3.94</v>
      </c>
      <c r="AC81" s="25">
        <v>2.19</v>
      </c>
    </row>
    <row r="82" ht="15.6" spans="1:29">
      <c r="A82" s="24">
        <v>41818</v>
      </c>
      <c r="B82" s="25">
        <v>4.55</v>
      </c>
      <c r="C82" s="25">
        <v>10.93</v>
      </c>
      <c r="D82" s="25">
        <v>15.62</v>
      </c>
      <c r="E82" s="25">
        <v>13.33</v>
      </c>
      <c r="F82" s="25">
        <v>10.35</v>
      </c>
      <c r="G82" s="24">
        <v>41818</v>
      </c>
      <c r="H82" s="25">
        <v>3.34</v>
      </c>
      <c r="I82" s="25">
        <v>4.57</v>
      </c>
      <c r="J82" s="25">
        <v>4.92</v>
      </c>
      <c r="K82" s="25">
        <v>5.39</v>
      </c>
      <c r="L82" s="25">
        <v>5.41</v>
      </c>
      <c r="M82" s="24">
        <v>41818</v>
      </c>
      <c r="N82" s="25">
        <v>2.25</v>
      </c>
      <c r="O82" s="25">
        <v>3.98</v>
      </c>
      <c r="P82" s="25">
        <v>5.9</v>
      </c>
      <c r="Q82" s="25">
        <v>6.5</v>
      </c>
      <c r="R82" s="25">
        <v>5.93</v>
      </c>
      <c r="S82" s="24">
        <v>41818</v>
      </c>
      <c r="T82" s="25">
        <v>2.95</v>
      </c>
      <c r="U82" s="25">
        <v>2.4</v>
      </c>
      <c r="V82" s="25">
        <v>2.81</v>
      </c>
      <c r="W82" s="25">
        <v>3.4</v>
      </c>
      <c r="X82" s="25">
        <v>3.38</v>
      </c>
      <c r="Y82" s="24">
        <v>41818</v>
      </c>
      <c r="Z82" s="25">
        <v>1.79</v>
      </c>
      <c r="AA82" s="25">
        <v>3.24</v>
      </c>
      <c r="AB82" s="25">
        <v>3.49</v>
      </c>
      <c r="AC82" s="25">
        <v>1.88</v>
      </c>
    </row>
    <row r="83" ht="15.6" spans="1:29">
      <c r="A83" s="24">
        <v>41820</v>
      </c>
      <c r="B83" s="25">
        <v>4.26</v>
      </c>
      <c r="C83" s="25">
        <v>10.13</v>
      </c>
      <c r="D83" s="25">
        <v>14.39</v>
      </c>
      <c r="E83" s="25">
        <v>12.96</v>
      </c>
      <c r="F83" s="25">
        <v>10.24</v>
      </c>
      <c r="G83" s="24">
        <v>41820</v>
      </c>
      <c r="H83" s="25">
        <v>2.85</v>
      </c>
      <c r="I83" s="25">
        <v>4</v>
      </c>
      <c r="J83" s="25">
        <v>4.48</v>
      </c>
      <c r="K83" s="25">
        <v>5.31</v>
      </c>
      <c r="L83" s="25">
        <v>5.51</v>
      </c>
      <c r="M83" s="24">
        <v>41820</v>
      </c>
      <c r="N83" s="25">
        <v>1.89</v>
      </c>
      <c r="O83" s="25">
        <v>3.65</v>
      </c>
      <c r="P83" s="25">
        <v>5.57</v>
      </c>
      <c r="Q83" s="25">
        <v>6.36</v>
      </c>
      <c r="R83" s="25">
        <v>6.09</v>
      </c>
      <c r="S83" s="24">
        <v>41820</v>
      </c>
      <c r="T83" s="25">
        <v>2.81</v>
      </c>
      <c r="U83" s="25">
        <v>2.28</v>
      </c>
      <c r="V83" s="25">
        <v>2.66</v>
      </c>
      <c r="W83" s="25">
        <v>3.65</v>
      </c>
      <c r="X83" s="25">
        <v>3.47</v>
      </c>
      <c r="Y83" s="24">
        <v>41820</v>
      </c>
      <c r="Z83" s="25">
        <v>1.62</v>
      </c>
      <c r="AA83" s="25">
        <v>2.9</v>
      </c>
      <c r="AB83" s="25">
        <v>3.23</v>
      </c>
      <c r="AC83" s="25">
        <v>1.68</v>
      </c>
    </row>
    <row r="84" ht="15.6" spans="1:29">
      <c r="A84" s="24">
        <v>41821</v>
      </c>
      <c r="B84" s="25">
        <v>3.92</v>
      </c>
      <c r="C84" s="25">
        <v>9.33</v>
      </c>
      <c r="D84" s="25">
        <v>13.37</v>
      </c>
      <c r="E84" s="25">
        <v>12.32</v>
      </c>
      <c r="F84" s="25">
        <v>9.29</v>
      </c>
      <c r="G84" s="24">
        <v>41821</v>
      </c>
      <c r="H84" s="25">
        <v>2.83</v>
      </c>
      <c r="I84" s="25">
        <v>3.92</v>
      </c>
      <c r="J84" s="25">
        <v>4.48</v>
      </c>
      <c r="K84" s="25">
        <v>5.04</v>
      </c>
      <c r="L84" s="25">
        <v>5.34</v>
      </c>
      <c r="M84" s="24">
        <v>41821</v>
      </c>
      <c r="N84" s="25">
        <v>2.03</v>
      </c>
      <c r="O84" s="25">
        <v>3.75</v>
      </c>
      <c r="P84" s="25">
        <v>5.44</v>
      </c>
      <c r="Q84" s="25">
        <v>6.12</v>
      </c>
      <c r="R84" s="25">
        <v>5.69</v>
      </c>
      <c r="S84" s="24">
        <v>41821</v>
      </c>
      <c r="T84" s="25">
        <v>2.58</v>
      </c>
      <c r="U84" s="25">
        <v>2.25</v>
      </c>
      <c r="V84" s="25">
        <v>3.34</v>
      </c>
      <c r="W84" s="25">
        <v>4.02</v>
      </c>
      <c r="X84" s="25">
        <v>3.19</v>
      </c>
      <c r="Y84" s="24">
        <v>41821</v>
      </c>
      <c r="Z84" s="25">
        <v>1.72</v>
      </c>
      <c r="AA84" s="25">
        <v>2.76</v>
      </c>
      <c r="AB84" s="25">
        <v>3.01</v>
      </c>
      <c r="AC84" s="25">
        <v>1.71</v>
      </c>
    </row>
    <row r="85" ht="15.6" spans="1:29">
      <c r="A85" s="24">
        <v>41824</v>
      </c>
      <c r="B85" s="25">
        <v>4.19</v>
      </c>
      <c r="C85" s="25">
        <v>9.12</v>
      </c>
      <c r="D85" s="25">
        <v>12.48</v>
      </c>
      <c r="E85" s="25">
        <v>11.54</v>
      </c>
      <c r="F85" s="25">
        <v>9.12</v>
      </c>
      <c r="G85" s="24">
        <v>41824</v>
      </c>
      <c r="H85" s="25">
        <v>3.17</v>
      </c>
      <c r="I85" s="25">
        <v>3.73</v>
      </c>
      <c r="J85" s="25">
        <v>4.22</v>
      </c>
      <c r="K85" s="25">
        <v>4.88</v>
      </c>
      <c r="L85" s="25">
        <v>5.24</v>
      </c>
      <c r="M85" s="24">
        <v>41824</v>
      </c>
      <c r="N85" s="25">
        <v>2.43</v>
      </c>
      <c r="O85" s="25">
        <v>3.75</v>
      </c>
      <c r="P85" s="25">
        <v>5.29</v>
      </c>
      <c r="Q85" s="25">
        <v>5.88</v>
      </c>
      <c r="R85" s="25">
        <v>5.64</v>
      </c>
      <c r="S85" s="24">
        <v>41824</v>
      </c>
      <c r="T85" s="25">
        <v>2.76</v>
      </c>
      <c r="U85" s="25">
        <v>2.43</v>
      </c>
      <c r="V85" s="25">
        <v>2.75</v>
      </c>
      <c r="W85" s="25">
        <v>3.02</v>
      </c>
      <c r="X85" s="25">
        <v>3.47</v>
      </c>
      <c r="Y85" s="24">
        <v>41824</v>
      </c>
      <c r="Z85" s="25">
        <v>2.03</v>
      </c>
      <c r="AA85" s="25">
        <v>2.97</v>
      </c>
      <c r="AB85" s="25">
        <v>2.87</v>
      </c>
      <c r="AC85" s="25">
        <v>1.52</v>
      </c>
    </row>
    <row r="86" ht="15.6" spans="1:29">
      <c r="A86" s="24">
        <v>41825</v>
      </c>
      <c r="B86" s="25">
        <v>4.09</v>
      </c>
      <c r="C86" s="25">
        <v>8.89</v>
      </c>
      <c r="D86" s="25">
        <v>12.28</v>
      </c>
      <c r="E86" s="25">
        <v>11.89</v>
      </c>
      <c r="F86" s="25">
        <v>9.43</v>
      </c>
      <c r="G86" s="24">
        <v>41825</v>
      </c>
      <c r="H86" s="25">
        <v>3.11</v>
      </c>
      <c r="I86" s="25">
        <v>3.67</v>
      </c>
      <c r="J86" s="25">
        <v>4.11</v>
      </c>
      <c r="K86" s="25">
        <v>5.02</v>
      </c>
      <c r="L86" s="25">
        <v>5.21</v>
      </c>
      <c r="M86" s="24">
        <v>41825</v>
      </c>
      <c r="N86" s="25">
        <v>2.31</v>
      </c>
      <c r="O86" s="25">
        <v>3.75</v>
      </c>
      <c r="P86" s="25">
        <v>5.24</v>
      </c>
      <c r="Q86" s="25">
        <v>5.85</v>
      </c>
      <c r="R86" s="25">
        <v>5.59</v>
      </c>
      <c r="S86" s="24">
        <v>41825</v>
      </c>
      <c r="T86" s="25">
        <v>2.63</v>
      </c>
      <c r="U86" s="25">
        <v>2.15</v>
      </c>
      <c r="V86" s="25">
        <v>2.92</v>
      </c>
      <c r="W86" s="25">
        <v>3.96</v>
      </c>
      <c r="X86" s="25">
        <v>3.21</v>
      </c>
      <c r="Y86" s="24">
        <v>41825</v>
      </c>
      <c r="Z86" s="25">
        <v>2.07</v>
      </c>
      <c r="AA86" s="25">
        <v>3.04</v>
      </c>
      <c r="AB86" s="25">
        <v>3.06</v>
      </c>
      <c r="AC86" s="25">
        <v>1.57</v>
      </c>
    </row>
    <row r="87" ht="15.6" spans="1:29">
      <c r="A87" s="24">
        <v>41827</v>
      </c>
      <c r="B87" s="25">
        <v>3.85</v>
      </c>
      <c r="C87" s="25">
        <v>8.66</v>
      </c>
      <c r="D87" s="25">
        <v>11.54</v>
      </c>
      <c r="E87" s="25">
        <v>11.46</v>
      </c>
      <c r="F87" s="25">
        <v>9.53</v>
      </c>
      <c r="G87" s="24">
        <v>41827</v>
      </c>
      <c r="H87" s="25">
        <v>2.94</v>
      </c>
      <c r="I87" s="25">
        <v>3.71</v>
      </c>
      <c r="J87" s="25">
        <v>4.17</v>
      </c>
      <c r="K87" s="25">
        <v>4.88</v>
      </c>
      <c r="L87" s="25">
        <v>5.24</v>
      </c>
      <c r="M87" s="24">
        <v>41827</v>
      </c>
      <c r="N87" s="25">
        <v>2.19</v>
      </c>
      <c r="O87" s="25">
        <v>3.69</v>
      </c>
      <c r="P87" s="25">
        <v>5.16</v>
      </c>
      <c r="Q87" s="25">
        <v>5.72</v>
      </c>
      <c r="R87" s="25">
        <v>5.57</v>
      </c>
      <c r="S87" s="24">
        <v>41827</v>
      </c>
      <c r="T87" s="25">
        <v>2.64</v>
      </c>
      <c r="U87" s="25">
        <v>2.12</v>
      </c>
      <c r="V87" s="25">
        <v>2.83</v>
      </c>
      <c r="W87" s="25">
        <v>3.94</v>
      </c>
      <c r="X87" s="25">
        <v>3.17</v>
      </c>
      <c r="Y87" s="24">
        <v>41827</v>
      </c>
      <c r="Z87" s="25">
        <v>1.71</v>
      </c>
      <c r="AA87" s="25">
        <v>2.68</v>
      </c>
      <c r="AB87" s="25">
        <v>2.75</v>
      </c>
      <c r="AC87" s="25">
        <v>1.44</v>
      </c>
    </row>
    <row r="88" ht="15.6" spans="1:29">
      <c r="A88" s="24">
        <v>41828</v>
      </c>
      <c r="B88" s="25">
        <v>3.71</v>
      </c>
      <c r="C88" s="25">
        <v>8.17</v>
      </c>
      <c r="D88" s="25">
        <v>11.16</v>
      </c>
      <c r="E88" s="25">
        <v>10.31</v>
      </c>
      <c r="F88" s="25">
        <v>8.85</v>
      </c>
      <c r="G88" s="24">
        <v>41828</v>
      </c>
      <c r="H88" s="25">
        <v>2.45</v>
      </c>
      <c r="I88" s="25">
        <v>3.38</v>
      </c>
      <c r="J88" s="25">
        <v>3.94</v>
      </c>
      <c r="K88" s="25">
        <v>4.85</v>
      </c>
      <c r="L88" s="25">
        <v>5.21</v>
      </c>
      <c r="M88" s="24">
        <v>41828</v>
      </c>
      <c r="N88" s="25">
        <v>1.88</v>
      </c>
      <c r="O88" s="25">
        <v>3.55</v>
      </c>
      <c r="P88" s="25">
        <v>5.09</v>
      </c>
      <c r="Q88" s="25">
        <v>5.82</v>
      </c>
      <c r="R88" s="25">
        <v>5.64</v>
      </c>
      <c r="S88" s="24">
        <v>41828</v>
      </c>
      <c r="T88" s="25">
        <v>2.48</v>
      </c>
      <c r="U88" s="25">
        <v>2.07</v>
      </c>
      <c r="V88" s="25">
        <v>2.87</v>
      </c>
      <c r="W88" s="25">
        <v>3.96</v>
      </c>
      <c r="X88" s="25">
        <v>3.24</v>
      </c>
      <c r="Y88" s="24">
        <v>41828</v>
      </c>
      <c r="Z88" s="25">
        <v>1.68</v>
      </c>
      <c r="AA88" s="25">
        <v>2.68</v>
      </c>
      <c r="AB88" s="25">
        <v>2.85</v>
      </c>
      <c r="AC88" s="25">
        <v>1.43</v>
      </c>
    </row>
    <row r="89" ht="15.6" spans="1:29">
      <c r="A89" s="24">
        <v>41829</v>
      </c>
      <c r="B89" s="25">
        <v>3.51</v>
      </c>
      <c r="C89" s="25">
        <v>7.92</v>
      </c>
      <c r="D89" s="25">
        <v>10.93</v>
      </c>
      <c r="E89" s="25">
        <v>10.82</v>
      </c>
      <c r="F89" s="25">
        <v>9.29</v>
      </c>
      <c r="G89" s="24">
        <v>41829</v>
      </c>
      <c r="H89" s="25">
        <v>2.48</v>
      </c>
      <c r="I89" s="25">
        <v>3.42</v>
      </c>
      <c r="J89" s="25">
        <v>3.92</v>
      </c>
      <c r="K89" s="25">
        <v>4.71</v>
      </c>
      <c r="L89" s="25">
        <v>5.09</v>
      </c>
      <c r="M89" s="24">
        <v>41829</v>
      </c>
      <c r="N89" s="25">
        <v>1.84</v>
      </c>
      <c r="O89" s="25">
        <v>3.51</v>
      </c>
      <c r="P89" s="25">
        <v>5.02</v>
      </c>
      <c r="Q89" s="25">
        <v>5.62</v>
      </c>
      <c r="R89" s="25">
        <v>5.41</v>
      </c>
      <c r="S89" s="24">
        <v>41829</v>
      </c>
      <c r="T89" s="25">
        <v>2.5</v>
      </c>
      <c r="U89" s="25">
        <v>2.06</v>
      </c>
      <c r="V89" s="25">
        <v>2.69</v>
      </c>
      <c r="W89" s="25">
        <v>3.79</v>
      </c>
      <c r="X89" s="25">
        <v>3.15</v>
      </c>
      <c r="Y89" s="24">
        <v>41829</v>
      </c>
      <c r="Z89" s="25">
        <v>1.71</v>
      </c>
      <c r="AA89" s="25">
        <v>2.63</v>
      </c>
      <c r="AB89" s="25">
        <v>2.87</v>
      </c>
      <c r="AC89" s="25">
        <v>1.45</v>
      </c>
    </row>
    <row r="90" ht="15.6" spans="1:29">
      <c r="A90" s="24">
        <v>41830</v>
      </c>
      <c r="B90" s="25">
        <v>3.61</v>
      </c>
      <c r="C90" s="25">
        <v>7.95</v>
      </c>
      <c r="D90" s="25">
        <v>10.64</v>
      </c>
      <c r="E90" s="25">
        <v>10.6</v>
      </c>
      <c r="F90" s="25">
        <v>8.92</v>
      </c>
      <c r="G90" s="24">
        <v>41830</v>
      </c>
      <c r="H90" s="25">
        <v>2.36</v>
      </c>
      <c r="I90" s="25">
        <v>3.3</v>
      </c>
      <c r="J90" s="25">
        <v>3.85</v>
      </c>
      <c r="K90" s="25">
        <v>4.55</v>
      </c>
      <c r="L90" s="25">
        <v>5.02</v>
      </c>
      <c r="M90" s="24">
        <v>41830</v>
      </c>
      <c r="N90" s="25">
        <v>1.84</v>
      </c>
      <c r="O90" s="25">
        <v>3.49</v>
      </c>
      <c r="P90" s="25">
        <v>4.92</v>
      </c>
      <c r="Q90" s="25">
        <v>5.59</v>
      </c>
      <c r="R90" s="25">
        <v>5.49</v>
      </c>
      <c r="S90" s="24">
        <v>41830</v>
      </c>
      <c r="T90" s="25">
        <v>2.43</v>
      </c>
      <c r="U90" s="25">
        <v>2.03</v>
      </c>
      <c r="V90" s="25">
        <v>2.63</v>
      </c>
      <c r="W90" s="25">
        <v>3.77</v>
      </c>
      <c r="X90" s="25">
        <v>3.11</v>
      </c>
      <c r="Y90" s="24">
        <v>41830</v>
      </c>
      <c r="Z90" s="25">
        <v>1.71</v>
      </c>
      <c r="AA90" s="25">
        <v>2.55</v>
      </c>
      <c r="AB90" s="25">
        <v>2.85</v>
      </c>
      <c r="AC90" s="25">
        <v>1.38</v>
      </c>
    </row>
    <row r="91" ht="15.6" spans="1:29">
      <c r="A91" s="24">
        <v>41831</v>
      </c>
      <c r="B91" s="25">
        <v>3.45</v>
      </c>
      <c r="C91" s="25">
        <v>7.72</v>
      </c>
      <c r="D91" s="25">
        <v>10.24</v>
      </c>
      <c r="E91" s="25">
        <v>10.56</v>
      </c>
      <c r="F91" s="25">
        <v>9.29</v>
      </c>
      <c r="G91" s="24">
        <v>41831</v>
      </c>
      <c r="H91" s="25">
        <v>2.23</v>
      </c>
      <c r="I91" s="25">
        <v>3.28</v>
      </c>
      <c r="J91" s="25">
        <v>3.77</v>
      </c>
      <c r="K91" s="25">
        <v>4.41</v>
      </c>
      <c r="L91" s="25">
        <v>4.92</v>
      </c>
      <c r="M91" s="24">
        <v>41831</v>
      </c>
      <c r="N91" s="25">
        <v>1.66</v>
      </c>
      <c r="O91" s="25">
        <v>3.42</v>
      </c>
      <c r="P91" s="25">
        <v>4.78</v>
      </c>
      <c r="Q91" s="25">
        <v>5.26</v>
      </c>
      <c r="R91" s="25">
        <v>5.19</v>
      </c>
      <c r="S91" s="24">
        <v>41831</v>
      </c>
      <c r="T91" s="25">
        <v>2.36</v>
      </c>
      <c r="U91" s="25">
        <v>1.97</v>
      </c>
      <c r="V91" s="25">
        <v>2.63</v>
      </c>
      <c r="W91" s="25">
        <v>3.69</v>
      </c>
      <c r="X91" s="25">
        <v>3.1</v>
      </c>
      <c r="Y91" s="24">
        <v>41831</v>
      </c>
      <c r="Z91" s="25">
        <v>1.65</v>
      </c>
      <c r="AA91" s="25">
        <v>2.42</v>
      </c>
      <c r="AB91" s="25">
        <v>2.83</v>
      </c>
      <c r="AC91" s="25">
        <v>1.43</v>
      </c>
    </row>
    <row r="92" ht="15.6" spans="1:29">
      <c r="A92" s="24">
        <v>41832</v>
      </c>
      <c r="B92" s="25">
        <v>3.28</v>
      </c>
      <c r="C92" s="25">
        <v>7.67</v>
      </c>
      <c r="D92" s="25">
        <v>10.13</v>
      </c>
      <c r="E92" s="25">
        <v>10.09</v>
      </c>
      <c r="F92" s="25">
        <v>9.06</v>
      </c>
      <c r="G92" s="24">
        <v>41832</v>
      </c>
      <c r="H92" s="25">
        <v>2.22</v>
      </c>
      <c r="I92" s="25">
        <v>3.15</v>
      </c>
      <c r="J92" s="25">
        <v>3.69</v>
      </c>
      <c r="K92" s="25">
        <v>4.62</v>
      </c>
      <c r="L92" s="25">
        <v>5.09</v>
      </c>
      <c r="M92" s="24">
        <v>41832</v>
      </c>
      <c r="N92" s="25">
        <v>1.7</v>
      </c>
      <c r="O92" s="25">
        <v>3.32</v>
      </c>
      <c r="P92" s="25">
        <v>4.73</v>
      </c>
      <c r="Q92" s="25">
        <v>5.24</v>
      </c>
      <c r="R92" s="25">
        <v>5.19</v>
      </c>
      <c r="S92" s="24">
        <v>41832</v>
      </c>
      <c r="T92" s="25">
        <v>2.34</v>
      </c>
      <c r="U92" s="25">
        <v>2</v>
      </c>
      <c r="V92" s="25">
        <v>2.64</v>
      </c>
      <c r="W92" s="25">
        <v>3.79</v>
      </c>
      <c r="X92" s="25">
        <v>3.17</v>
      </c>
      <c r="Y92" s="24">
        <v>41832</v>
      </c>
      <c r="Z92" s="25">
        <v>1.63</v>
      </c>
      <c r="AA92" s="25">
        <v>2.43</v>
      </c>
      <c r="AB92" s="25">
        <v>2.81</v>
      </c>
      <c r="AC92" s="25">
        <v>1.42</v>
      </c>
    </row>
    <row r="93" ht="15.6" spans="1:29">
      <c r="A93" s="24">
        <v>41833</v>
      </c>
      <c r="B93" s="25">
        <v>3.23</v>
      </c>
      <c r="C93" s="25">
        <v>7.49</v>
      </c>
      <c r="D93" s="25">
        <v>9.74</v>
      </c>
      <c r="E93" s="25">
        <v>9.09</v>
      </c>
      <c r="F93" s="25">
        <v>7.89</v>
      </c>
      <c r="G93" s="24">
        <v>41833</v>
      </c>
      <c r="H93" s="25">
        <v>2.09</v>
      </c>
      <c r="I93" s="25">
        <v>3.06</v>
      </c>
      <c r="J93" s="25">
        <v>3.61</v>
      </c>
      <c r="K93" s="25">
        <v>4.39</v>
      </c>
      <c r="L93" s="25">
        <v>4.85</v>
      </c>
      <c r="M93" s="24">
        <v>41833</v>
      </c>
      <c r="N93" s="25">
        <v>1.6</v>
      </c>
      <c r="O93" s="25">
        <v>3.28</v>
      </c>
      <c r="P93" s="25">
        <v>4.73</v>
      </c>
      <c r="Q93" s="25">
        <v>5.31</v>
      </c>
      <c r="R93" s="25">
        <v>5.29</v>
      </c>
      <c r="S93" s="24">
        <v>41833</v>
      </c>
      <c r="T93" s="25">
        <v>2.19</v>
      </c>
      <c r="U93" s="25">
        <v>1.93</v>
      </c>
      <c r="V93" s="25">
        <v>2.48</v>
      </c>
      <c r="W93" s="25">
        <v>3.67</v>
      </c>
      <c r="X93" s="25">
        <v>3.1</v>
      </c>
      <c r="Y93" s="24">
        <v>41833</v>
      </c>
      <c r="Z93" s="25">
        <v>1.44</v>
      </c>
      <c r="AA93" s="25">
        <v>2.2</v>
      </c>
      <c r="AB93" s="25">
        <v>2.6</v>
      </c>
      <c r="AC93" s="25">
        <v>1.37</v>
      </c>
    </row>
    <row r="94" ht="15.6" spans="1:29">
      <c r="A94" s="24">
        <v>41834</v>
      </c>
      <c r="B94" s="25">
        <v>3.34</v>
      </c>
      <c r="C94" s="25">
        <v>7.58</v>
      </c>
      <c r="D94" s="25">
        <v>9.39</v>
      </c>
      <c r="E94" s="25">
        <v>9.46</v>
      </c>
      <c r="F94" s="25">
        <v>8.33</v>
      </c>
      <c r="G94" s="24">
        <v>41834</v>
      </c>
      <c r="H94" s="25">
        <v>2.16</v>
      </c>
      <c r="I94" s="25">
        <v>3.08</v>
      </c>
      <c r="J94" s="25">
        <v>3.65</v>
      </c>
      <c r="K94" s="25">
        <v>4.35</v>
      </c>
      <c r="L94" s="25">
        <v>4.85</v>
      </c>
      <c r="M94" s="24">
        <v>41834</v>
      </c>
      <c r="N94" s="25">
        <v>1.66</v>
      </c>
      <c r="O94" s="25">
        <v>3.26</v>
      </c>
      <c r="P94" s="25">
        <v>4.64</v>
      </c>
      <c r="Q94" s="25">
        <v>5.24</v>
      </c>
      <c r="R94" s="25">
        <v>5.12</v>
      </c>
      <c r="S94" s="24">
        <v>41834</v>
      </c>
      <c r="T94" s="25">
        <v>2.25</v>
      </c>
      <c r="U94" s="25">
        <v>1.92</v>
      </c>
      <c r="V94" s="25">
        <v>2.55</v>
      </c>
      <c r="W94" s="25">
        <v>3.77</v>
      </c>
      <c r="X94" s="25">
        <v>3.08</v>
      </c>
      <c r="Y94" s="24">
        <v>41834</v>
      </c>
      <c r="Z94" s="25">
        <v>1.6</v>
      </c>
      <c r="AA94" s="25">
        <v>2.26</v>
      </c>
      <c r="AB94" s="25">
        <v>2.63</v>
      </c>
      <c r="AC94" s="25">
        <v>1.37</v>
      </c>
    </row>
    <row r="95" ht="15.6" spans="1:29">
      <c r="A95" s="24">
        <v>41835</v>
      </c>
      <c r="B95" s="25">
        <v>3.08</v>
      </c>
      <c r="C95" s="25">
        <v>7.25</v>
      </c>
      <c r="D95" s="25">
        <v>9.43</v>
      </c>
      <c r="E95" s="25">
        <v>9.22</v>
      </c>
      <c r="F95" s="25">
        <v>8.01</v>
      </c>
      <c r="G95" s="24">
        <v>41835</v>
      </c>
      <c r="H95" s="25">
        <v>2.2</v>
      </c>
      <c r="I95" s="25">
        <v>3.11</v>
      </c>
      <c r="J95" s="25">
        <v>3.55</v>
      </c>
      <c r="K95" s="25">
        <v>4.37</v>
      </c>
      <c r="L95" s="25">
        <v>4.69</v>
      </c>
      <c r="M95" s="24">
        <v>41835</v>
      </c>
      <c r="N95" s="25">
        <v>1.66</v>
      </c>
      <c r="O95" s="25">
        <v>3.17</v>
      </c>
      <c r="P95" s="25">
        <v>4.6</v>
      </c>
      <c r="Q95" s="25">
        <v>5.14</v>
      </c>
      <c r="R95" s="25">
        <v>5.12</v>
      </c>
      <c r="S95" s="24">
        <v>41835</v>
      </c>
      <c r="T95" s="25">
        <v>2.2</v>
      </c>
      <c r="U95" s="25">
        <v>1.89</v>
      </c>
      <c r="V95" s="25">
        <v>2.45</v>
      </c>
      <c r="W95" s="25">
        <v>3.65</v>
      </c>
      <c r="X95" s="25">
        <v>3.08</v>
      </c>
      <c r="Y95" s="24">
        <v>41835</v>
      </c>
      <c r="Z95" s="25">
        <v>1.58</v>
      </c>
      <c r="AA95" s="25">
        <v>2.16</v>
      </c>
      <c r="AB95" s="25">
        <v>2.53</v>
      </c>
      <c r="AC95" s="25">
        <v>1.33</v>
      </c>
    </row>
    <row r="96" ht="15.6" spans="1:29">
      <c r="A96" s="24">
        <v>41838</v>
      </c>
      <c r="B96" s="25">
        <v>12.16</v>
      </c>
      <c r="C96" s="25">
        <v>19.04</v>
      </c>
      <c r="D96" s="25">
        <v>20.83</v>
      </c>
      <c r="E96" s="25">
        <v>14.26</v>
      </c>
      <c r="F96" s="25">
        <v>9.88</v>
      </c>
      <c r="G96" s="24">
        <v>41838</v>
      </c>
      <c r="H96" s="25">
        <v>9.64</v>
      </c>
      <c r="I96" s="25">
        <v>6.93</v>
      </c>
      <c r="J96" s="25">
        <v>5.9</v>
      </c>
      <c r="K96" s="25">
        <v>6.31</v>
      </c>
      <c r="L96" s="25">
        <v>6.31</v>
      </c>
      <c r="M96" s="24">
        <v>41838</v>
      </c>
      <c r="N96" s="25">
        <v>9.53</v>
      </c>
      <c r="O96" s="25">
        <v>9.33</v>
      </c>
      <c r="P96" s="25">
        <v>10.64</v>
      </c>
      <c r="Q96" s="25">
        <v>10.17</v>
      </c>
      <c r="R96" s="25">
        <v>8.14</v>
      </c>
      <c r="S96" s="24">
        <v>41838</v>
      </c>
      <c r="T96" s="25">
        <v>6.36</v>
      </c>
      <c r="U96" s="25">
        <v>3.75</v>
      </c>
      <c r="V96" s="25">
        <v>4.71</v>
      </c>
      <c r="W96" s="25">
        <v>5.75</v>
      </c>
      <c r="X96" s="25">
        <v>3.85</v>
      </c>
      <c r="Y96" s="24">
        <v>41838</v>
      </c>
      <c r="Z96" s="25">
        <v>2.88</v>
      </c>
      <c r="AA96" s="25">
        <v>4.95</v>
      </c>
      <c r="AB96" s="25">
        <v>5.88</v>
      </c>
      <c r="AC96" s="25">
        <v>2.92</v>
      </c>
    </row>
    <row r="97" ht="15.6" spans="1:29">
      <c r="A97" s="24">
        <v>41839</v>
      </c>
      <c r="B97" s="25">
        <v>9.06</v>
      </c>
      <c r="C97" s="25">
        <v>17.1</v>
      </c>
      <c r="D97" s="25">
        <v>19.85</v>
      </c>
      <c r="E97" s="25">
        <v>14.35</v>
      </c>
      <c r="F97" s="25">
        <v>10.17</v>
      </c>
      <c r="G97" s="24">
        <v>41839</v>
      </c>
      <c r="H97" s="25">
        <v>8.17</v>
      </c>
      <c r="I97" s="25">
        <v>6.81</v>
      </c>
      <c r="J97" s="25">
        <v>5.8</v>
      </c>
      <c r="K97" s="25">
        <v>6.23</v>
      </c>
      <c r="L97" s="25">
        <v>6.23</v>
      </c>
      <c r="M97" s="24">
        <v>41839</v>
      </c>
      <c r="N97" s="25">
        <v>7.16</v>
      </c>
      <c r="O97" s="25">
        <v>8.4</v>
      </c>
      <c r="P97" s="25">
        <v>10.24</v>
      </c>
      <c r="Q97" s="25">
        <v>10.02</v>
      </c>
      <c r="R97" s="25">
        <v>8.14</v>
      </c>
      <c r="S97" s="24">
        <v>41839</v>
      </c>
      <c r="T97" s="25">
        <v>5.59</v>
      </c>
      <c r="U97" s="25">
        <v>3.71</v>
      </c>
      <c r="V97" s="25">
        <v>4.78</v>
      </c>
      <c r="W97" s="25">
        <v>5.93</v>
      </c>
      <c r="X97" s="25">
        <v>4.04</v>
      </c>
      <c r="Y97" s="24">
        <v>41839</v>
      </c>
      <c r="Z97" s="25">
        <v>2.68</v>
      </c>
      <c r="AA97" s="25">
        <v>4.48</v>
      </c>
      <c r="AB97" s="25">
        <v>5.39</v>
      </c>
      <c r="AC97" s="25">
        <v>2.75</v>
      </c>
    </row>
    <row r="98" ht="15.6" spans="1:29">
      <c r="A98" s="24">
        <v>41842</v>
      </c>
      <c r="B98" s="25">
        <v>6.9</v>
      </c>
      <c r="C98" s="25">
        <v>13.37</v>
      </c>
      <c r="D98" s="25">
        <v>17.19</v>
      </c>
      <c r="E98" s="25">
        <v>14.22</v>
      </c>
      <c r="F98" s="25">
        <v>10.82</v>
      </c>
      <c r="G98" s="24">
        <v>41842</v>
      </c>
      <c r="H98" s="25">
        <v>5.69</v>
      </c>
      <c r="I98" s="25">
        <v>5.98</v>
      </c>
      <c r="J98" s="25">
        <v>5.69</v>
      </c>
      <c r="K98" s="25">
        <v>6.28</v>
      </c>
      <c r="L98" s="25">
        <v>6.9</v>
      </c>
      <c r="M98" s="24">
        <v>41842</v>
      </c>
      <c r="N98" s="25">
        <v>4.88</v>
      </c>
      <c r="O98" s="25">
        <v>6.64</v>
      </c>
      <c r="P98" s="25">
        <v>9.02</v>
      </c>
      <c r="Q98" s="25">
        <v>9.57</v>
      </c>
      <c r="R98" s="25">
        <v>8.05</v>
      </c>
      <c r="S98" s="24">
        <v>41842</v>
      </c>
      <c r="T98" s="25">
        <v>4.41</v>
      </c>
      <c r="U98" s="25">
        <v>3.3</v>
      </c>
      <c r="V98" s="25">
        <v>4.33</v>
      </c>
      <c r="W98" s="25">
        <v>5.67</v>
      </c>
      <c r="X98" s="25">
        <v>4.06</v>
      </c>
      <c r="Y98" s="24">
        <v>41842</v>
      </c>
      <c r="Z98" s="25">
        <v>2.36</v>
      </c>
      <c r="AA98" s="25">
        <v>3.77</v>
      </c>
      <c r="AB98" s="25">
        <v>4.39</v>
      </c>
      <c r="AC98" s="25">
        <v>2.25</v>
      </c>
    </row>
    <row r="99" ht="15.6" spans="1:29">
      <c r="A99" s="24">
        <v>41843</v>
      </c>
      <c r="B99" s="25">
        <v>6.14</v>
      </c>
      <c r="C99" s="25">
        <v>12.4</v>
      </c>
      <c r="D99" s="25">
        <v>15.99</v>
      </c>
      <c r="E99" s="25">
        <v>13.58</v>
      </c>
      <c r="F99" s="25">
        <v>10.71</v>
      </c>
      <c r="G99" s="24">
        <v>41843</v>
      </c>
      <c r="H99" s="25">
        <v>5.19</v>
      </c>
      <c r="I99" s="25">
        <v>5.75</v>
      </c>
      <c r="J99" s="25">
        <v>5.57</v>
      </c>
      <c r="K99" s="25">
        <v>6.14</v>
      </c>
      <c r="L99" s="25">
        <v>6.67</v>
      </c>
      <c r="M99" s="24">
        <v>41843</v>
      </c>
      <c r="N99" s="25">
        <v>4.35</v>
      </c>
      <c r="O99" s="25">
        <v>6.12</v>
      </c>
      <c r="P99" s="25">
        <v>8.3</v>
      </c>
      <c r="Q99" s="25">
        <v>8.95</v>
      </c>
      <c r="R99" s="25">
        <v>7.89</v>
      </c>
      <c r="S99" s="24">
        <v>41843</v>
      </c>
      <c r="T99" s="25">
        <v>4.02</v>
      </c>
      <c r="U99" s="25">
        <v>3.08</v>
      </c>
      <c r="V99" s="25">
        <v>4.04</v>
      </c>
      <c r="W99" s="25">
        <v>5.54</v>
      </c>
      <c r="X99" s="25">
        <v>4.02</v>
      </c>
      <c r="Y99" s="24">
        <v>41843</v>
      </c>
      <c r="Z99" s="25">
        <v>2.26</v>
      </c>
      <c r="AA99" s="25">
        <v>3.73</v>
      </c>
      <c r="AB99" s="25">
        <v>4.22</v>
      </c>
      <c r="AC99" s="25">
        <v>2.13</v>
      </c>
    </row>
    <row r="100" ht="15.6" spans="1:29">
      <c r="A100" s="24">
        <v>41844</v>
      </c>
      <c r="B100" s="25">
        <v>5.96</v>
      </c>
      <c r="C100" s="25">
        <v>11.58</v>
      </c>
      <c r="D100" s="25">
        <v>15</v>
      </c>
      <c r="E100" s="25">
        <v>12.56</v>
      </c>
      <c r="F100" s="25">
        <v>10.17</v>
      </c>
      <c r="G100" s="24">
        <v>41844</v>
      </c>
      <c r="H100" s="25">
        <v>5.16</v>
      </c>
      <c r="I100" s="25">
        <v>5.8</v>
      </c>
      <c r="J100" s="25">
        <v>5.59</v>
      </c>
      <c r="K100" s="25">
        <v>5.96</v>
      </c>
      <c r="L100" s="25">
        <v>6.5</v>
      </c>
      <c r="M100" s="24">
        <v>41844</v>
      </c>
      <c r="N100" s="25">
        <v>4.15</v>
      </c>
      <c r="O100" s="25">
        <v>5.82</v>
      </c>
      <c r="P100" s="25">
        <v>7.7</v>
      </c>
      <c r="Q100" s="25">
        <v>8.33</v>
      </c>
      <c r="R100" s="25">
        <v>7.46</v>
      </c>
      <c r="S100" s="24">
        <v>41844</v>
      </c>
      <c r="T100" s="25">
        <v>3.9</v>
      </c>
      <c r="U100" s="25">
        <v>3.01</v>
      </c>
      <c r="V100" s="25">
        <v>3.79</v>
      </c>
      <c r="W100" s="25">
        <v>5.29</v>
      </c>
      <c r="X100" s="25">
        <v>4.04</v>
      </c>
      <c r="Y100" s="24">
        <v>41844</v>
      </c>
      <c r="Z100" s="25">
        <v>2.43</v>
      </c>
      <c r="AA100" s="25">
        <v>3.73</v>
      </c>
      <c r="AB100" s="25">
        <v>4.24</v>
      </c>
      <c r="AC100" s="25">
        <v>2.15</v>
      </c>
    </row>
    <row r="101" ht="15.6" spans="1:29">
      <c r="A101" s="24">
        <v>41845</v>
      </c>
      <c r="B101" s="25">
        <v>5.29</v>
      </c>
      <c r="C101" s="25">
        <v>10.13</v>
      </c>
      <c r="D101" s="25">
        <v>13.58</v>
      </c>
      <c r="E101" s="25">
        <v>12.76</v>
      </c>
      <c r="F101" s="25">
        <v>11.27</v>
      </c>
      <c r="G101" s="24">
        <v>41845</v>
      </c>
      <c r="H101" s="25">
        <v>4.39</v>
      </c>
      <c r="I101" s="25">
        <v>5.24</v>
      </c>
      <c r="J101" s="25">
        <v>5.19</v>
      </c>
      <c r="K101" s="25">
        <v>5.9</v>
      </c>
      <c r="L101" s="25">
        <v>6.56</v>
      </c>
      <c r="M101" s="24">
        <v>41845</v>
      </c>
      <c r="N101" s="25">
        <v>3.57</v>
      </c>
      <c r="O101" s="25">
        <v>5.24</v>
      </c>
      <c r="P101" s="25">
        <v>6.9</v>
      </c>
      <c r="Q101" s="25">
        <v>7.64</v>
      </c>
      <c r="R101" s="25">
        <v>7.25</v>
      </c>
      <c r="S101" s="24">
        <v>41845</v>
      </c>
      <c r="T101" s="25">
        <v>3.49</v>
      </c>
      <c r="U101" s="25">
        <v>2.78</v>
      </c>
      <c r="V101" s="25">
        <v>3.43</v>
      </c>
      <c r="W101" s="25">
        <v>5.02</v>
      </c>
      <c r="X101" s="25">
        <v>3.88</v>
      </c>
      <c r="Y101" s="24">
        <v>41845</v>
      </c>
      <c r="Z101" s="25">
        <v>2.31</v>
      </c>
      <c r="AA101" s="25">
        <v>3.65</v>
      </c>
      <c r="AB101" s="25">
        <v>4</v>
      </c>
      <c r="AC101" s="25">
        <v>2.02</v>
      </c>
    </row>
    <row r="102" ht="15.6" spans="1:29">
      <c r="A102" s="24">
        <v>41846</v>
      </c>
      <c r="B102" s="25">
        <v>4.83</v>
      </c>
      <c r="C102" s="25">
        <v>9.22</v>
      </c>
      <c r="D102" s="25">
        <v>12.24</v>
      </c>
      <c r="E102" s="25">
        <v>13</v>
      </c>
      <c r="F102" s="25">
        <v>11.61</v>
      </c>
      <c r="G102" s="24">
        <v>41846</v>
      </c>
      <c r="H102" s="25">
        <v>4.02</v>
      </c>
      <c r="I102" s="25">
        <v>4.88</v>
      </c>
      <c r="J102" s="25">
        <v>5.04</v>
      </c>
      <c r="K102" s="25">
        <v>5.69</v>
      </c>
      <c r="L102" s="25">
        <v>6.45</v>
      </c>
      <c r="M102" s="24">
        <v>41846</v>
      </c>
      <c r="N102" s="25">
        <v>3.13</v>
      </c>
      <c r="O102" s="25">
        <v>4.73</v>
      </c>
      <c r="P102" s="25">
        <v>6.28</v>
      </c>
      <c r="Q102" s="25">
        <v>7.19</v>
      </c>
      <c r="R102" s="25">
        <v>7.13</v>
      </c>
      <c r="S102" s="24">
        <v>41846</v>
      </c>
      <c r="T102" s="25">
        <v>3.21</v>
      </c>
      <c r="U102" s="25">
        <v>2.61</v>
      </c>
      <c r="V102" s="25">
        <v>3.3</v>
      </c>
      <c r="W102" s="25">
        <v>4.88</v>
      </c>
      <c r="X102" s="25">
        <v>3.98</v>
      </c>
      <c r="Y102" s="24">
        <v>41846</v>
      </c>
      <c r="Z102" s="25">
        <v>2.16</v>
      </c>
      <c r="AA102" s="25">
        <v>3.49</v>
      </c>
      <c r="AB102" s="25">
        <v>3.73</v>
      </c>
      <c r="AC102" s="25">
        <v>1.96</v>
      </c>
    </row>
    <row r="103" ht="15.6" spans="1:29">
      <c r="A103" s="24">
        <v>41847</v>
      </c>
      <c r="B103" s="25">
        <v>4.69</v>
      </c>
      <c r="C103" s="25">
        <v>8.79</v>
      </c>
      <c r="D103" s="25">
        <v>11.23</v>
      </c>
      <c r="E103" s="25">
        <v>11.65</v>
      </c>
      <c r="F103" s="25">
        <v>10.24</v>
      </c>
      <c r="G103" s="24">
        <v>41847</v>
      </c>
      <c r="H103" s="25">
        <v>3.75</v>
      </c>
      <c r="I103" s="25">
        <v>4.53</v>
      </c>
      <c r="J103" s="25">
        <v>4.78</v>
      </c>
      <c r="K103" s="25">
        <v>5.44</v>
      </c>
      <c r="L103" s="25">
        <v>6.23</v>
      </c>
      <c r="M103" s="24">
        <v>41847</v>
      </c>
      <c r="N103" s="25">
        <v>2.87</v>
      </c>
      <c r="O103" s="25">
        <v>4.5</v>
      </c>
      <c r="P103" s="25">
        <v>5.88</v>
      </c>
      <c r="Q103" s="25">
        <v>6.59</v>
      </c>
      <c r="R103" s="25">
        <v>6.67</v>
      </c>
      <c r="S103" s="24">
        <v>41847</v>
      </c>
      <c r="T103" s="25">
        <v>3.1</v>
      </c>
      <c r="U103" s="25">
        <v>2.43</v>
      </c>
      <c r="V103" s="25">
        <v>2.99</v>
      </c>
      <c r="W103" s="25">
        <v>4.5</v>
      </c>
      <c r="X103" s="25">
        <v>3.83</v>
      </c>
      <c r="Y103" s="24">
        <v>41847</v>
      </c>
      <c r="Z103" s="25">
        <v>1.97</v>
      </c>
      <c r="AA103" s="25">
        <v>3.26</v>
      </c>
      <c r="AB103" s="25">
        <v>3.43</v>
      </c>
      <c r="AC103" s="25">
        <v>1.77</v>
      </c>
    </row>
    <row r="104" ht="15.6" spans="1:29">
      <c r="A104" s="24">
        <v>41848</v>
      </c>
      <c r="B104" s="25">
        <v>4.41</v>
      </c>
      <c r="C104" s="25">
        <v>8.49</v>
      </c>
      <c r="D104" s="25">
        <v>10.75</v>
      </c>
      <c r="E104" s="25">
        <v>10.64</v>
      </c>
      <c r="F104" s="25">
        <v>10.06</v>
      </c>
      <c r="G104" s="24">
        <v>41848</v>
      </c>
      <c r="H104" s="25">
        <v>3.32</v>
      </c>
      <c r="I104" s="25">
        <v>4.22</v>
      </c>
      <c r="J104" s="25">
        <v>4.53</v>
      </c>
      <c r="K104" s="25">
        <v>5.16</v>
      </c>
      <c r="L104" s="25">
        <v>6.17</v>
      </c>
      <c r="M104" s="24">
        <v>41848</v>
      </c>
      <c r="N104" s="25">
        <v>2.64</v>
      </c>
      <c r="O104" s="25">
        <v>4.22</v>
      </c>
      <c r="P104" s="25">
        <v>5.54</v>
      </c>
      <c r="Q104" s="25">
        <v>6.12</v>
      </c>
      <c r="R104" s="25">
        <v>6.45</v>
      </c>
      <c r="S104" s="24">
        <v>41848</v>
      </c>
      <c r="T104" s="25">
        <v>2.85</v>
      </c>
      <c r="U104" s="25">
        <v>2.26</v>
      </c>
      <c r="V104" s="25">
        <v>2.92</v>
      </c>
      <c r="W104" s="25">
        <v>4.35</v>
      </c>
      <c r="X104" s="25">
        <v>3.88</v>
      </c>
      <c r="Y104" s="24">
        <v>41848</v>
      </c>
      <c r="Z104" s="25">
        <v>1.88</v>
      </c>
      <c r="AA104" s="25">
        <v>3.11</v>
      </c>
      <c r="AB104" s="25">
        <v>3.24</v>
      </c>
      <c r="AC104" s="25">
        <v>1.72</v>
      </c>
    </row>
    <row r="105" ht="15.6" spans="1:29">
      <c r="A105" s="24">
        <v>41849</v>
      </c>
      <c r="B105" s="25">
        <v>4.24</v>
      </c>
      <c r="C105" s="25">
        <v>8.14</v>
      </c>
      <c r="D105" s="25">
        <v>10.24</v>
      </c>
      <c r="E105" s="25">
        <v>11.23</v>
      </c>
      <c r="F105" s="25">
        <v>10.31</v>
      </c>
      <c r="G105" s="24">
        <v>41849</v>
      </c>
      <c r="H105" s="25">
        <v>3.28</v>
      </c>
      <c r="I105" s="25">
        <v>4.22</v>
      </c>
      <c r="J105" s="25">
        <v>4.44</v>
      </c>
      <c r="K105" s="25">
        <v>5.16</v>
      </c>
      <c r="L105" s="25">
        <v>6.31</v>
      </c>
      <c r="M105" s="24">
        <v>41849</v>
      </c>
      <c r="N105" s="25">
        <v>2.61</v>
      </c>
      <c r="O105" s="25">
        <v>4.19</v>
      </c>
      <c r="P105" s="25">
        <v>5.44</v>
      </c>
      <c r="Q105" s="25">
        <v>5.9</v>
      </c>
      <c r="R105" s="25">
        <v>6.12</v>
      </c>
      <c r="S105" s="24">
        <v>41849</v>
      </c>
      <c r="T105" s="25">
        <v>2.81</v>
      </c>
      <c r="U105" s="25">
        <v>2.09</v>
      </c>
      <c r="V105" s="25">
        <v>2.75</v>
      </c>
      <c r="W105" s="25">
        <v>4.13</v>
      </c>
      <c r="X105" s="25">
        <v>3.73</v>
      </c>
      <c r="Y105" s="24">
        <v>41849</v>
      </c>
      <c r="Z105" s="25">
        <v>1.91</v>
      </c>
      <c r="AA105" s="25">
        <v>3.06</v>
      </c>
      <c r="AB105" s="25">
        <v>3.13</v>
      </c>
      <c r="AC105" s="25">
        <v>1.67</v>
      </c>
    </row>
    <row r="106" ht="15.6" spans="1:29">
      <c r="A106" s="24">
        <v>41850</v>
      </c>
      <c r="B106" s="25">
        <v>13.58</v>
      </c>
      <c r="C106" s="25">
        <v>13.29</v>
      </c>
      <c r="D106" s="25">
        <v>10.75</v>
      </c>
      <c r="E106" s="25">
        <v>10.49</v>
      </c>
      <c r="F106" s="25">
        <v>9.6</v>
      </c>
      <c r="G106" s="24">
        <v>41850</v>
      </c>
      <c r="H106" s="25">
        <v>10.71</v>
      </c>
      <c r="I106" s="25">
        <v>4.92</v>
      </c>
      <c r="J106" s="25">
        <v>5.02</v>
      </c>
      <c r="K106" s="25">
        <v>5.62</v>
      </c>
      <c r="L106" s="25">
        <v>5.96</v>
      </c>
      <c r="M106" s="24">
        <v>41850</v>
      </c>
      <c r="N106" s="25">
        <v>12.16</v>
      </c>
      <c r="O106" s="25">
        <v>8.11</v>
      </c>
      <c r="P106" s="25">
        <v>8.36</v>
      </c>
      <c r="Q106" s="25">
        <v>8.4</v>
      </c>
      <c r="R106" s="25">
        <v>7.25</v>
      </c>
      <c r="S106" s="24">
        <v>41850</v>
      </c>
      <c r="T106" s="25">
        <v>5.07</v>
      </c>
      <c r="U106" s="25">
        <v>2.31</v>
      </c>
      <c r="V106" s="25">
        <v>2.71</v>
      </c>
      <c r="W106" s="25">
        <v>4.06</v>
      </c>
      <c r="X106" s="25">
        <v>3.65</v>
      </c>
      <c r="Y106" s="24">
        <v>41850</v>
      </c>
      <c r="Z106" s="25">
        <v>3.17</v>
      </c>
      <c r="AA106" s="25">
        <v>5.26</v>
      </c>
      <c r="AB106" s="25">
        <v>6.59</v>
      </c>
      <c r="AC106" s="25">
        <v>3.36</v>
      </c>
    </row>
    <row r="107" ht="15.6" spans="1:29">
      <c r="A107" s="24">
        <v>41852</v>
      </c>
      <c r="B107" s="25">
        <v>7.95</v>
      </c>
      <c r="C107" s="25">
        <v>11.85</v>
      </c>
      <c r="D107" s="25">
        <v>12.04</v>
      </c>
      <c r="E107" s="25">
        <v>11.31</v>
      </c>
      <c r="F107" s="25">
        <v>10.86</v>
      </c>
      <c r="G107" s="24">
        <v>41852</v>
      </c>
      <c r="H107" s="25">
        <v>7.16</v>
      </c>
      <c r="I107" s="25">
        <v>4.9</v>
      </c>
      <c r="J107" s="25">
        <v>4.99</v>
      </c>
      <c r="K107" s="25">
        <v>5.54</v>
      </c>
      <c r="L107" s="25">
        <v>6.09</v>
      </c>
      <c r="M107" s="24">
        <v>41852</v>
      </c>
      <c r="N107" s="25">
        <v>6.45</v>
      </c>
      <c r="O107" s="25">
        <v>6.47</v>
      </c>
      <c r="P107" s="25">
        <v>7.4</v>
      </c>
      <c r="Q107" s="25">
        <v>7.49</v>
      </c>
      <c r="R107" s="25">
        <v>6.93</v>
      </c>
      <c r="S107" s="24">
        <v>41852</v>
      </c>
      <c r="T107" s="25">
        <v>4.46</v>
      </c>
      <c r="U107" s="25">
        <v>2.43</v>
      </c>
      <c r="V107" s="25">
        <v>2.88</v>
      </c>
      <c r="W107" s="25">
        <v>4.17</v>
      </c>
      <c r="X107" s="25">
        <v>3.63</v>
      </c>
      <c r="Y107" s="24">
        <v>41852</v>
      </c>
      <c r="Z107" s="25">
        <v>2.68</v>
      </c>
      <c r="AA107" s="25">
        <v>4.39</v>
      </c>
      <c r="AB107" s="25">
        <v>5.04</v>
      </c>
      <c r="AC107" s="25">
        <v>2.63</v>
      </c>
    </row>
    <row r="108" ht="15.6" spans="1:29">
      <c r="A108" s="24">
        <v>41853</v>
      </c>
      <c r="B108" s="25">
        <v>6.45</v>
      </c>
      <c r="C108" s="25">
        <v>10.71</v>
      </c>
      <c r="D108" s="25">
        <v>12</v>
      </c>
      <c r="E108" s="25">
        <v>10.56</v>
      </c>
      <c r="F108" s="25">
        <v>9.78</v>
      </c>
      <c r="G108" s="24">
        <v>41853</v>
      </c>
      <c r="H108" s="25">
        <v>6.04</v>
      </c>
      <c r="I108" s="25">
        <v>4.78</v>
      </c>
      <c r="J108" s="25">
        <v>4.95</v>
      </c>
      <c r="K108" s="25">
        <v>5.49</v>
      </c>
      <c r="L108" s="25">
        <v>6.09</v>
      </c>
      <c r="M108" s="24">
        <v>41853</v>
      </c>
      <c r="N108" s="25">
        <v>5.07</v>
      </c>
      <c r="O108" s="25">
        <v>5.72</v>
      </c>
      <c r="P108" s="25">
        <v>6.84</v>
      </c>
      <c r="Q108" s="25">
        <v>7.13</v>
      </c>
      <c r="R108" s="25">
        <v>6.7</v>
      </c>
      <c r="S108" s="24">
        <v>41853</v>
      </c>
      <c r="T108" s="25">
        <v>3.96</v>
      </c>
      <c r="U108" s="25">
        <v>2.37</v>
      </c>
      <c r="V108" s="25">
        <v>2.8</v>
      </c>
      <c r="W108" s="25">
        <v>4.06</v>
      </c>
      <c r="X108" s="25">
        <v>3.57</v>
      </c>
      <c r="Y108" s="24">
        <v>41853</v>
      </c>
      <c r="Z108" s="25">
        <v>2.61</v>
      </c>
      <c r="AA108" s="25">
        <v>4.13</v>
      </c>
      <c r="AB108" s="25">
        <v>4.64</v>
      </c>
      <c r="AC108" s="25">
        <v>2.42</v>
      </c>
    </row>
    <row r="109" ht="15.6" spans="1:29">
      <c r="A109" s="24">
        <v>41856</v>
      </c>
      <c r="B109" s="25">
        <v>5.21</v>
      </c>
      <c r="C109" s="25">
        <v>8.82</v>
      </c>
      <c r="D109" s="25">
        <v>11.58</v>
      </c>
      <c r="E109" s="25">
        <v>11.23</v>
      </c>
      <c r="F109" s="25">
        <v>10.75</v>
      </c>
      <c r="G109" s="24">
        <v>41856</v>
      </c>
      <c r="H109" s="25">
        <v>4.69</v>
      </c>
      <c r="I109" s="25">
        <v>4.35</v>
      </c>
      <c r="J109" s="25">
        <v>4.5</v>
      </c>
      <c r="K109" s="25">
        <v>5.24</v>
      </c>
      <c r="L109" s="25">
        <v>5.88</v>
      </c>
      <c r="M109" s="24">
        <v>41856</v>
      </c>
      <c r="N109" s="25">
        <v>3.63</v>
      </c>
      <c r="O109" s="25">
        <v>4.69</v>
      </c>
      <c r="P109" s="25">
        <v>5.93</v>
      </c>
      <c r="Q109" s="25">
        <v>6.23</v>
      </c>
      <c r="R109" s="25">
        <v>6.06</v>
      </c>
      <c r="S109" s="24">
        <v>41856</v>
      </c>
      <c r="T109" s="25">
        <v>3.11</v>
      </c>
      <c r="U109" s="25">
        <v>2.22</v>
      </c>
      <c r="V109" s="25">
        <v>2.76</v>
      </c>
      <c r="W109" s="25">
        <v>4.02</v>
      </c>
      <c r="X109" s="25">
        <v>3.47</v>
      </c>
      <c r="Y109" s="24">
        <v>41856</v>
      </c>
      <c r="Z109" s="25">
        <v>2.36</v>
      </c>
      <c r="AA109" s="25">
        <v>3.47</v>
      </c>
      <c r="AB109" s="25">
        <v>3.67</v>
      </c>
      <c r="AC109" s="25">
        <v>1.89</v>
      </c>
    </row>
    <row r="110" ht="15.6" spans="1:29">
      <c r="A110" s="24">
        <v>41857</v>
      </c>
      <c r="B110" s="25">
        <v>4.71</v>
      </c>
      <c r="C110" s="25">
        <v>8.05</v>
      </c>
      <c r="D110" s="25">
        <v>10.64</v>
      </c>
      <c r="E110" s="25">
        <v>10.31</v>
      </c>
      <c r="F110" s="25">
        <v>9.85</v>
      </c>
      <c r="G110" s="24">
        <v>41857</v>
      </c>
      <c r="H110" s="25">
        <v>3.9</v>
      </c>
      <c r="I110" s="25">
        <v>4.11</v>
      </c>
      <c r="J110" s="25">
        <v>4.22</v>
      </c>
      <c r="K110" s="25">
        <v>5.07</v>
      </c>
      <c r="L110" s="25">
        <v>5.72</v>
      </c>
      <c r="M110" s="24">
        <v>41857</v>
      </c>
      <c r="N110" s="25">
        <v>3.04</v>
      </c>
      <c r="O110" s="25">
        <v>4.33</v>
      </c>
      <c r="P110" s="25">
        <v>5.44</v>
      </c>
      <c r="Q110" s="25">
        <v>5.85</v>
      </c>
      <c r="R110" s="25">
        <v>5.75</v>
      </c>
      <c r="S110" s="24">
        <v>41857</v>
      </c>
      <c r="T110" s="25">
        <v>2.9</v>
      </c>
      <c r="U110" s="25">
        <v>2.18</v>
      </c>
      <c r="V110" s="25">
        <v>2.75</v>
      </c>
      <c r="W110" s="25">
        <v>3.92</v>
      </c>
      <c r="X110" s="25">
        <v>3.45</v>
      </c>
      <c r="Y110" s="24">
        <v>41857</v>
      </c>
      <c r="Z110" s="25">
        <v>2.2</v>
      </c>
      <c r="AA110" s="25">
        <v>3.32</v>
      </c>
      <c r="AB110" s="25">
        <v>3.45</v>
      </c>
      <c r="AC110" s="25">
        <v>1.85</v>
      </c>
    </row>
    <row r="111" ht="15.6" spans="1:29">
      <c r="A111" s="24">
        <v>41858</v>
      </c>
      <c r="B111" s="25">
        <v>4.53</v>
      </c>
      <c r="C111" s="25">
        <v>7.8</v>
      </c>
      <c r="D111" s="25">
        <v>9.99</v>
      </c>
      <c r="E111" s="25">
        <v>9.71</v>
      </c>
      <c r="F111" s="25">
        <v>9.29</v>
      </c>
      <c r="G111" s="24">
        <v>41858</v>
      </c>
      <c r="H111" s="25">
        <v>3.63</v>
      </c>
      <c r="I111" s="25">
        <v>4.02</v>
      </c>
      <c r="J111" s="25">
        <v>4.24</v>
      </c>
      <c r="K111" s="25">
        <v>4.9</v>
      </c>
      <c r="L111" s="25">
        <v>5.59</v>
      </c>
      <c r="M111" s="24">
        <v>41858</v>
      </c>
      <c r="N111" s="25">
        <v>2.73</v>
      </c>
      <c r="O111" s="25">
        <v>4.02</v>
      </c>
      <c r="P111" s="25">
        <v>5.14</v>
      </c>
      <c r="Q111" s="25">
        <v>5.51</v>
      </c>
      <c r="R111" s="25">
        <v>5.57</v>
      </c>
      <c r="S111" s="24">
        <v>41858</v>
      </c>
      <c r="T111" s="25">
        <v>2.78</v>
      </c>
      <c r="U111" s="25">
        <v>2.2</v>
      </c>
      <c r="V111" s="25">
        <v>2.76</v>
      </c>
      <c r="W111" s="25">
        <v>3.88</v>
      </c>
      <c r="X111" s="25">
        <v>3.45</v>
      </c>
      <c r="Y111" s="24">
        <v>41858</v>
      </c>
      <c r="Z111" s="25">
        <v>2.04</v>
      </c>
      <c r="AA111" s="25">
        <v>3.06</v>
      </c>
      <c r="AB111" s="25">
        <v>3.11</v>
      </c>
      <c r="AC111" s="25">
        <v>1.67</v>
      </c>
    </row>
    <row r="112" ht="15.6" spans="1:29">
      <c r="A112" s="24">
        <v>41859</v>
      </c>
      <c r="B112" s="25">
        <v>4.46</v>
      </c>
      <c r="C112" s="25">
        <v>7.64</v>
      </c>
      <c r="D112" s="25">
        <v>9.95</v>
      </c>
      <c r="E112" s="25">
        <v>10.53</v>
      </c>
      <c r="F112" s="25">
        <v>9.95</v>
      </c>
      <c r="G112" s="24">
        <v>41859</v>
      </c>
      <c r="H112" s="25">
        <v>3.26</v>
      </c>
      <c r="I112" s="25">
        <v>3.81</v>
      </c>
      <c r="J112" s="25">
        <v>4.09</v>
      </c>
      <c r="K112" s="25">
        <v>4.66</v>
      </c>
      <c r="L112" s="25">
        <v>5.24</v>
      </c>
      <c r="M112" s="24">
        <v>41859</v>
      </c>
      <c r="N112" s="25">
        <v>2.56</v>
      </c>
      <c r="O112" s="25">
        <v>3.94</v>
      </c>
      <c r="P112" s="25">
        <v>5.12</v>
      </c>
      <c r="Q112" s="25">
        <v>5.34</v>
      </c>
      <c r="R112" s="25">
        <v>5.29</v>
      </c>
      <c r="S112" s="24">
        <v>41859</v>
      </c>
      <c r="T112" s="25">
        <v>2.68</v>
      </c>
      <c r="U112" s="25">
        <v>2.04</v>
      </c>
      <c r="V112" s="25">
        <v>2.81</v>
      </c>
      <c r="W112" s="25">
        <v>3.79</v>
      </c>
      <c r="X112" s="25">
        <v>3.38</v>
      </c>
      <c r="Y112" s="24">
        <v>41859</v>
      </c>
      <c r="Z112" s="25">
        <v>1.99</v>
      </c>
      <c r="AA112" s="25">
        <v>3.02</v>
      </c>
      <c r="AB112" s="25">
        <v>3.06</v>
      </c>
      <c r="AC112" s="25">
        <v>1.58</v>
      </c>
    </row>
    <row r="113" ht="15.6" spans="1:29">
      <c r="A113" s="24">
        <v>41860</v>
      </c>
      <c r="B113" s="25">
        <v>4.15</v>
      </c>
      <c r="C113" s="25">
        <v>7.31</v>
      </c>
      <c r="D113" s="25">
        <v>9.43</v>
      </c>
      <c r="E113" s="25">
        <v>8.92</v>
      </c>
      <c r="F113" s="25">
        <v>8.82</v>
      </c>
      <c r="G113" s="24">
        <v>41860</v>
      </c>
      <c r="H113" s="25">
        <v>3.19</v>
      </c>
      <c r="I113" s="25">
        <v>3.81</v>
      </c>
      <c r="J113" s="25">
        <v>4.09</v>
      </c>
      <c r="K113" s="25">
        <v>4.64</v>
      </c>
      <c r="L113" s="25">
        <v>5.19</v>
      </c>
      <c r="M113" s="24">
        <v>41860</v>
      </c>
      <c r="N113" s="25">
        <v>2.43</v>
      </c>
      <c r="O113" s="25">
        <v>3.79</v>
      </c>
      <c r="P113" s="25">
        <v>4.95</v>
      </c>
      <c r="Q113" s="25">
        <v>5.36</v>
      </c>
      <c r="R113" s="25">
        <v>5.19</v>
      </c>
      <c r="S113" s="24">
        <v>41860</v>
      </c>
      <c r="T113" s="25">
        <v>2.56</v>
      </c>
      <c r="U113" s="25">
        <v>1.99</v>
      </c>
      <c r="V113" s="25">
        <v>2.75</v>
      </c>
      <c r="W113" s="25">
        <v>3.71</v>
      </c>
      <c r="X113" s="25">
        <v>3.3</v>
      </c>
      <c r="Y113" s="24">
        <v>41860</v>
      </c>
      <c r="Z113" s="25">
        <v>1.91</v>
      </c>
      <c r="AA113" s="25">
        <v>2.88</v>
      </c>
      <c r="AB113" s="25">
        <v>2.99</v>
      </c>
      <c r="AC113" s="25">
        <v>1.56</v>
      </c>
    </row>
    <row r="114" ht="15.6" spans="1:29">
      <c r="A114" s="24">
        <v>41861</v>
      </c>
      <c r="B114" s="25">
        <v>4.9</v>
      </c>
      <c r="C114" s="25">
        <v>7.46</v>
      </c>
      <c r="D114" s="25">
        <v>9.39</v>
      </c>
      <c r="E114" s="25">
        <v>9.22</v>
      </c>
      <c r="F114" s="25">
        <v>9.16</v>
      </c>
      <c r="G114" s="24">
        <v>41861</v>
      </c>
      <c r="H114" s="25">
        <v>4.8</v>
      </c>
      <c r="I114" s="25">
        <v>3.77</v>
      </c>
      <c r="J114" s="25">
        <v>3.98</v>
      </c>
      <c r="K114" s="25">
        <v>4.62</v>
      </c>
      <c r="L114" s="25">
        <v>5.24</v>
      </c>
      <c r="M114" s="24">
        <v>41861</v>
      </c>
      <c r="N114" s="25">
        <v>4.04</v>
      </c>
      <c r="O114" s="25">
        <v>3.92</v>
      </c>
      <c r="P114" s="25">
        <v>4.99</v>
      </c>
      <c r="Q114" s="25">
        <v>5.34</v>
      </c>
      <c r="R114" s="25">
        <v>5.16</v>
      </c>
      <c r="S114" s="24">
        <v>41861</v>
      </c>
      <c r="T114" s="25">
        <v>2.71</v>
      </c>
      <c r="U114" s="25">
        <v>2.06</v>
      </c>
      <c r="V114" s="25">
        <v>2.6</v>
      </c>
      <c r="W114" s="25">
        <v>3.73</v>
      </c>
      <c r="X114" s="25">
        <v>3.24</v>
      </c>
      <c r="Y114" s="24">
        <v>41861</v>
      </c>
      <c r="Z114" s="25">
        <v>2.69</v>
      </c>
      <c r="AA114" s="25">
        <v>3.83</v>
      </c>
      <c r="AB114" s="25">
        <v>3.43</v>
      </c>
      <c r="AC114" s="25">
        <v>1.49</v>
      </c>
    </row>
    <row r="115" ht="15.6" spans="1:29">
      <c r="A115" s="24">
        <v>41862</v>
      </c>
      <c r="B115" s="25">
        <v>4.55</v>
      </c>
      <c r="C115" s="25">
        <v>7.46</v>
      </c>
      <c r="D115" s="25">
        <v>9.22</v>
      </c>
      <c r="E115" s="25">
        <v>8.76</v>
      </c>
      <c r="F115" s="25">
        <v>8.76</v>
      </c>
      <c r="G115" s="24">
        <v>41862</v>
      </c>
      <c r="H115" s="25">
        <v>3.94</v>
      </c>
      <c r="I115" s="25">
        <v>3.61</v>
      </c>
      <c r="J115" s="25">
        <v>3.85</v>
      </c>
      <c r="K115" s="25">
        <v>4.55</v>
      </c>
      <c r="L115" s="25">
        <v>5.19</v>
      </c>
      <c r="M115" s="24">
        <v>41862</v>
      </c>
      <c r="N115" s="25">
        <v>3.1</v>
      </c>
      <c r="O115" s="25">
        <v>3.9</v>
      </c>
      <c r="P115" s="25">
        <v>4.97</v>
      </c>
      <c r="Q115" s="25">
        <v>5.36</v>
      </c>
      <c r="R115" s="25">
        <v>5.16</v>
      </c>
      <c r="S115" s="24">
        <v>41862</v>
      </c>
      <c r="T115" s="25">
        <v>2.78</v>
      </c>
      <c r="U115" s="25">
        <v>2.09</v>
      </c>
      <c r="V115" s="25">
        <v>2.6</v>
      </c>
      <c r="W115" s="25">
        <v>3.69</v>
      </c>
      <c r="X115" s="25">
        <v>3.21</v>
      </c>
      <c r="Y115" s="24">
        <v>41862</v>
      </c>
      <c r="Z115" s="25">
        <v>2.28</v>
      </c>
      <c r="AA115" s="25">
        <v>3.24</v>
      </c>
      <c r="AB115" s="25">
        <v>3.01</v>
      </c>
      <c r="AC115" s="25">
        <v>1.49</v>
      </c>
    </row>
    <row r="116" ht="15.6" spans="1:29">
      <c r="A116" s="24">
        <v>41863</v>
      </c>
      <c r="B116" s="25">
        <v>4.3</v>
      </c>
      <c r="C116" s="25">
        <v>7.22</v>
      </c>
      <c r="D116" s="25">
        <v>9.12</v>
      </c>
      <c r="E116" s="25">
        <v>9.43</v>
      </c>
      <c r="F116" s="25">
        <v>9.6</v>
      </c>
      <c r="G116" s="24">
        <v>41863</v>
      </c>
      <c r="H116" s="25">
        <v>3.42</v>
      </c>
      <c r="I116" s="25">
        <v>3.51</v>
      </c>
      <c r="J116" s="25">
        <v>3.75</v>
      </c>
      <c r="K116" s="25">
        <v>4.57</v>
      </c>
      <c r="L116" s="25">
        <v>5.12</v>
      </c>
      <c r="M116" s="24">
        <v>41863</v>
      </c>
      <c r="N116" s="25">
        <v>2.76</v>
      </c>
      <c r="O116" s="25">
        <v>3.81</v>
      </c>
      <c r="P116" s="25">
        <v>4.88</v>
      </c>
      <c r="Q116" s="25">
        <v>5.26</v>
      </c>
      <c r="R116" s="25">
        <v>5.16</v>
      </c>
      <c r="S116" s="24">
        <v>41863</v>
      </c>
      <c r="T116" s="25">
        <v>2.68</v>
      </c>
      <c r="U116" s="25">
        <v>2.04</v>
      </c>
      <c r="V116" s="25">
        <v>2.51</v>
      </c>
      <c r="W116" s="25">
        <v>3.63</v>
      </c>
      <c r="X116" s="25">
        <v>3.13</v>
      </c>
      <c r="Y116" s="24">
        <v>41863</v>
      </c>
      <c r="Z116" s="25">
        <v>2.26</v>
      </c>
      <c r="AA116" s="25">
        <v>3.17</v>
      </c>
      <c r="AB116" s="25">
        <v>3.01</v>
      </c>
      <c r="AC116" s="25">
        <v>1.48</v>
      </c>
    </row>
    <row r="117" ht="15.6" spans="1:29">
      <c r="A117" s="24">
        <v>41865</v>
      </c>
      <c r="B117" s="25">
        <v>4.53</v>
      </c>
      <c r="C117" s="25">
        <v>7.22</v>
      </c>
      <c r="D117" s="25">
        <v>9.06</v>
      </c>
      <c r="E117" s="25">
        <v>8.62</v>
      </c>
      <c r="F117" s="25">
        <v>8.36</v>
      </c>
      <c r="G117" s="24">
        <v>41865</v>
      </c>
      <c r="H117" s="25">
        <v>3.67</v>
      </c>
      <c r="I117" s="25">
        <v>3.71</v>
      </c>
      <c r="J117" s="25">
        <v>3.92</v>
      </c>
      <c r="K117" s="25">
        <v>4.41</v>
      </c>
      <c r="L117" s="25">
        <v>4.97</v>
      </c>
      <c r="M117" s="24">
        <v>41865</v>
      </c>
      <c r="N117" s="25">
        <v>3.08</v>
      </c>
      <c r="O117" s="25">
        <v>3.83</v>
      </c>
      <c r="P117" s="25">
        <v>4.88</v>
      </c>
      <c r="Q117" s="25">
        <v>5.07</v>
      </c>
      <c r="R117" s="25">
        <v>4.88</v>
      </c>
      <c r="S117" s="24">
        <v>41865</v>
      </c>
      <c r="T117" s="25">
        <v>2.63</v>
      </c>
      <c r="U117" s="25">
        <v>2.06</v>
      </c>
      <c r="V117" s="25">
        <v>2.6</v>
      </c>
      <c r="W117" s="25">
        <v>3.65</v>
      </c>
      <c r="X117" s="25">
        <v>3.17</v>
      </c>
      <c r="Y117" s="24">
        <v>41865</v>
      </c>
      <c r="Z117" s="25">
        <v>2.53</v>
      </c>
      <c r="AA117" s="25">
        <v>3.1</v>
      </c>
      <c r="AB117" s="25">
        <v>2.92</v>
      </c>
      <c r="AC117" s="25">
        <v>1.5</v>
      </c>
    </row>
    <row r="118" ht="15.6" spans="1:29">
      <c r="A118" s="24">
        <v>41866</v>
      </c>
      <c r="B118" s="25">
        <v>4.19</v>
      </c>
      <c r="C118" s="25">
        <v>7.13</v>
      </c>
      <c r="D118" s="25">
        <v>9.06</v>
      </c>
      <c r="E118" s="25">
        <v>9.02</v>
      </c>
      <c r="F118" s="25">
        <v>9.19</v>
      </c>
      <c r="G118" s="24">
        <v>41866</v>
      </c>
      <c r="H118" s="25">
        <v>3.47</v>
      </c>
      <c r="I118" s="25">
        <v>3.55</v>
      </c>
      <c r="J118" s="25">
        <v>3.83</v>
      </c>
      <c r="K118" s="25">
        <v>4.46</v>
      </c>
      <c r="L118" s="25">
        <v>4.92</v>
      </c>
      <c r="M118" s="24">
        <v>41866</v>
      </c>
      <c r="N118" s="25">
        <v>2.71</v>
      </c>
      <c r="O118" s="25">
        <v>3.71</v>
      </c>
      <c r="P118" s="25">
        <v>4.8</v>
      </c>
      <c r="Q118" s="25">
        <v>5.09</v>
      </c>
      <c r="R118" s="25">
        <v>4.85</v>
      </c>
      <c r="S118" s="24">
        <v>41866</v>
      </c>
      <c r="T118" s="25">
        <v>2.6</v>
      </c>
      <c r="U118" s="25">
        <v>1.93</v>
      </c>
      <c r="V118" s="25">
        <v>2.43</v>
      </c>
      <c r="W118" s="25">
        <v>3.57</v>
      </c>
      <c r="X118" s="25">
        <v>3.06</v>
      </c>
      <c r="Y118" s="24">
        <v>41866</v>
      </c>
      <c r="Z118" s="25">
        <v>2.26</v>
      </c>
      <c r="AA118" s="25">
        <v>2.95</v>
      </c>
      <c r="AB118" s="25">
        <v>2.88</v>
      </c>
      <c r="AC118" s="25">
        <v>1.43</v>
      </c>
    </row>
    <row r="119" ht="15.6" spans="1:29">
      <c r="A119" s="24">
        <v>41867</v>
      </c>
      <c r="B119" s="25">
        <v>4.24</v>
      </c>
      <c r="C119" s="25">
        <v>7.1</v>
      </c>
      <c r="D119" s="25">
        <v>8.76</v>
      </c>
      <c r="E119" s="25">
        <v>8.17</v>
      </c>
      <c r="F119" s="25">
        <v>8.05</v>
      </c>
      <c r="G119" s="24">
        <v>41867</v>
      </c>
      <c r="H119" s="25">
        <v>3.3</v>
      </c>
      <c r="I119" s="25">
        <v>3.69</v>
      </c>
      <c r="J119" s="25">
        <v>3.85</v>
      </c>
      <c r="K119" s="25">
        <v>4.28</v>
      </c>
      <c r="L119" s="25">
        <v>4.83</v>
      </c>
      <c r="M119" s="24">
        <v>41867</v>
      </c>
      <c r="N119" s="25">
        <v>2.51</v>
      </c>
      <c r="O119" s="25">
        <v>3.75</v>
      </c>
      <c r="P119" s="25">
        <v>4.76</v>
      </c>
      <c r="Q119" s="25">
        <v>4.99</v>
      </c>
      <c r="R119" s="25">
        <v>4.71</v>
      </c>
      <c r="S119" s="24">
        <v>41867</v>
      </c>
      <c r="T119" s="25">
        <v>2.6</v>
      </c>
      <c r="U119" s="25">
        <v>2.04</v>
      </c>
      <c r="V119" s="25">
        <v>2.56</v>
      </c>
      <c r="W119" s="25">
        <v>3.59</v>
      </c>
      <c r="X119" s="25">
        <v>3.1</v>
      </c>
      <c r="Y119" s="24">
        <v>41867</v>
      </c>
      <c r="Z119" s="25">
        <v>2.07</v>
      </c>
      <c r="AA119" s="25">
        <v>2.88</v>
      </c>
      <c r="AB119" s="25">
        <v>2.9</v>
      </c>
      <c r="AC119" s="25">
        <v>1.5</v>
      </c>
    </row>
    <row r="120" ht="15.6" spans="1:29">
      <c r="A120" s="24">
        <v>41868</v>
      </c>
      <c r="B120" s="25">
        <v>3.9</v>
      </c>
      <c r="C120" s="25">
        <v>6.84</v>
      </c>
      <c r="D120" s="25">
        <v>8.56</v>
      </c>
      <c r="E120" s="25">
        <v>8.2</v>
      </c>
      <c r="F120" s="25">
        <v>8.46</v>
      </c>
      <c r="G120" s="24">
        <v>41868</v>
      </c>
      <c r="H120" s="25">
        <v>3.04</v>
      </c>
      <c r="I120" s="25">
        <v>3.38</v>
      </c>
      <c r="J120" s="25">
        <v>3.65</v>
      </c>
      <c r="K120" s="25">
        <v>4.44</v>
      </c>
      <c r="L120" s="25">
        <v>4.9</v>
      </c>
      <c r="M120" s="24">
        <v>41868</v>
      </c>
      <c r="N120" s="25">
        <v>2.31</v>
      </c>
      <c r="O120" s="25">
        <v>3.59</v>
      </c>
      <c r="P120" s="25">
        <v>4.64</v>
      </c>
      <c r="Q120" s="25">
        <v>4.92</v>
      </c>
      <c r="R120" s="25">
        <v>4.73</v>
      </c>
      <c r="S120" s="24">
        <v>41868</v>
      </c>
      <c r="T120" s="25">
        <v>2.51</v>
      </c>
      <c r="U120" s="25">
        <v>1.92</v>
      </c>
      <c r="V120" s="25">
        <v>2.51</v>
      </c>
      <c r="W120" s="25">
        <v>3.51</v>
      </c>
      <c r="X120" s="25">
        <v>3.11</v>
      </c>
      <c r="Y120" s="24">
        <v>41868</v>
      </c>
      <c r="Z120" s="25">
        <v>1.95</v>
      </c>
      <c r="AA120" s="25">
        <v>2.85</v>
      </c>
      <c r="AB120" s="25">
        <v>2.83</v>
      </c>
      <c r="AC120" s="25">
        <v>1.49</v>
      </c>
    </row>
    <row r="121" ht="15.6" spans="1:29">
      <c r="A121" s="24">
        <v>41869</v>
      </c>
      <c r="B121" s="25">
        <v>3.71</v>
      </c>
      <c r="C121" s="25">
        <v>6.84</v>
      </c>
      <c r="D121" s="25">
        <v>8.56</v>
      </c>
      <c r="E121" s="25">
        <v>8.33</v>
      </c>
      <c r="F121" s="25">
        <v>8.79</v>
      </c>
      <c r="G121" s="24">
        <v>41869</v>
      </c>
      <c r="H121" s="25">
        <v>2.9</v>
      </c>
      <c r="I121" s="25">
        <v>3.42</v>
      </c>
      <c r="J121" s="25">
        <v>3.61</v>
      </c>
      <c r="K121" s="25">
        <v>4.33</v>
      </c>
      <c r="L121" s="25">
        <v>4.9</v>
      </c>
      <c r="M121" s="24">
        <v>41869</v>
      </c>
      <c r="N121" s="25">
        <v>2.31</v>
      </c>
      <c r="O121" s="25">
        <v>3.59</v>
      </c>
      <c r="P121" s="25">
        <v>4.64</v>
      </c>
      <c r="Q121" s="25">
        <v>5.02</v>
      </c>
      <c r="R121" s="25">
        <v>4.76</v>
      </c>
      <c r="S121" s="24">
        <v>41869</v>
      </c>
      <c r="T121" s="25">
        <v>2.53</v>
      </c>
      <c r="U121" s="25">
        <v>1.97</v>
      </c>
      <c r="V121" s="25">
        <v>2.5</v>
      </c>
      <c r="W121" s="25">
        <v>3.55</v>
      </c>
      <c r="X121" s="25">
        <v>3.11</v>
      </c>
      <c r="Y121" s="24">
        <v>41869</v>
      </c>
      <c r="Z121" s="25">
        <v>1.85</v>
      </c>
      <c r="AA121" s="25">
        <v>2.73</v>
      </c>
      <c r="AB121" s="25">
        <v>2.76</v>
      </c>
      <c r="AC121" s="25">
        <v>1.38</v>
      </c>
    </row>
    <row r="122" ht="15.6" spans="1:29">
      <c r="A122" s="24">
        <v>41870</v>
      </c>
      <c r="B122" s="25">
        <v>3.88</v>
      </c>
      <c r="C122" s="25">
        <v>6.81</v>
      </c>
      <c r="D122" s="25">
        <v>8.4</v>
      </c>
      <c r="E122" s="25">
        <v>8.46</v>
      </c>
      <c r="F122" s="25">
        <v>8.33</v>
      </c>
      <c r="G122" s="24">
        <v>41870</v>
      </c>
      <c r="H122" s="25">
        <v>2.99</v>
      </c>
      <c r="I122" s="25">
        <v>3.57</v>
      </c>
      <c r="J122" s="25">
        <v>3.75</v>
      </c>
      <c r="K122" s="25">
        <v>4.33</v>
      </c>
      <c r="L122" s="25">
        <v>4.83</v>
      </c>
      <c r="M122" s="24">
        <v>41870</v>
      </c>
      <c r="N122" s="25">
        <v>2.2</v>
      </c>
      <c r="O122" s="25">
        <v>3.57</v>
      </c>
      <c r="P122" s="25">
        <v>4.62</v>
      </c>
      <c r="Q122" s="25">
        <v>4.83</v>
      </c>
      <c r="R122" s="25">
        <v>4.62</v>
      </c>
      <c r="S122" s="24">
        <v>41870</v>
      </c>
      <c r="T122" s="25">
        <v>2.61</v>
      </c>
      <c r="U122" s="25">
        <v>1.95</v>
      </c>
      <c r="V122" s="25">
        <v>2.42</v>
      </c>
      <c r="W122" s="25">
        <v>3.47</v>
      </c>
      <c r="X122" s="25">
        <v>3.04</v>
      </c>
      <c r="Y122" s="24">
        <v>41870</v>
      </c>
      <c r="Z122" s="25">
        <v>1.91</v>
      </c>
      <c r="AA122" s="25">
        <v>2.75</v>
      </c>
      <c r="AB122" s="25">
        <v>2.85</v>
      </c>
      <c r="AC122" s="25">
        <v>1.41</v>
      </c>
    </row>
    <row r="123" ht="15.6" spans="1:29">
      <c r="A123" s="24">
        <v>41871</v>
      </c>
      <c r="B123" s="25">
        <v>3.71</v>
      </c>
      <c r="C123" s="25">
        <v>6.73</v>
      </c>
      <c r="D123" s="25">
        <v>8.14</v>
      </c>
      <c r="E123" s="25">
        <v>7.67</v>
      </c>
      <c r="F123" s="25">
        <v>7.67</v>
      </c>
      <c r="G123" s="24">
        <v>41871</v>
      </c>
      <c r="H123" s="25">
        <v>2.85</v>
      </c>
      <c r="I123" s="25">
        <v>3.43</v>
      </c>
      <c r="J123" s="25">
        <v>3.61</v>
      </c>
      <c r="K123" s="25">
        <v>4.24</v>
      </c>
      <c r="L123" s="25">
        <v>4.62</v>
      </c>
      <c r="M123" s="24">
        <v>41871</v>
      </c>
      <c r="N123" s="25">
        <v>2.31</v>
      </c>
      <c r="O123" s="25">
        <v>3.65</v>
      </c>
      <c r="P123" s="25">
        <v>4.66</v>
      </c>
      <c r="Q123" s="25">
        <v>4.85</v>
      </c>
      <c r="R123" s="25">
        <v>4.64</v>
      </c>
      <c r="S123" s="24">
        <v>41871</v>
      </c>
      <c r="T123" s="25">
        <v>2.58</v>
      </c>
      <c r="U123" s="25">
        <v>1.91</v>
      </c>
      <c r="V123" s="25">
        <v>2.61</v>
      </c>
      <c r="W123" s="25">
        <v>3.51</v>
      </c>
      <c r="X123" s="25">
        <v>3.06</v>
      </c>
      <c r="Y123" s="24">
        <v>41871</v>
      </c>
      <c r="Z123" s="25">
        <v>1.79</v>
      </c>
      <c r="AA123" s="25">
        <v>2.64</v>
      </c>
      <c r="AB123" s="25">
        <v>2.78</v>
      </c>
      <c r="AC123" s="25">
        <v>1.42</v>
      </c>
    </row>
    <row r="124" ht="15.6" spans="1:29">
      <c r="A124" s="24">
        <v>41876</v>
      </c>
      <c r="B124" s="25">
        <v>4.13</v>
      </c>
      <c r="C124" s="25">
        <v>6.9</v>
      </c>
      <c r="D124" s="25">
        <v>7.89</v>
      </c>
      <c r="E124" s="25">
        <v>7.43</v>
      </c>
      <c r="F124" s="25">
        <v>7.52</v>
      </c>
      <c r="G124" s="24">
        <v>41876</v>
      </c>
      <c r="H124" s="25">
        <v>3.26</v>
      </c>
      <c r="I124" s="25">
        <v>3.49</v>
      </c>
      <c r="J124" s="25">
        <v>3.59</v>
      </c>
      <c r="K124" s="25">
        <v>4.22</v>
      </c>
      <c r="L124" s="25">
        <v>4.69</v>
      </c>
      <c r="M124" s="24">
        <v>41876</v>
      </c>
      <c r="N124" s="25">
        <v>2.51</v>
      </c>
      <c r="O124" s="25">
        <v>3.61</v>
      </c>
      <c r="P124" s="25">
        <v>4.57</v>
      </c>
      <c r="Q124" s="25">
        <v>4.69</v>
      </c>
      <c r="R124" s="25">
        <v>4.48</v>
      </c>
      <c r="S124" s="24">
        <v>41876</v>
      </c>
      <c r="T124" s="25">
        <v>2.45</v>
      </c>
      <c r="U124" s="25">
        <v>1.85</v>
      </c>
      <c r="V124" s="25">
        <v>2.34</v>
      </c>
      <c r="W124" s="25">
        <v>3.43</v>
      </c>
      <c r="X124" s="25">
        <v>2.97</v>
      </c>
      <c r="Y124" s="24">
        <v>41876</v>
      </c>
      <c r="Z124" s="25">
        <v>2.03</v>
      </c>
      <c r="AA124" s="25">
        <v>2.9</v>
      </c>
      <c r="AB124" s="25">
        <v>2.87</v>
      </c>
      <c r="AC124" s="25">
        <v>1.42</v>
      </c>
    </row>
    <row r="125" ht="15.6" spans="1:29">
      <c r="A125" s="24">
        <v>41902</v>
      </c>
      <c r="B125" s="25">
        <v>7.02</v>
      </c>
      <c r="C125" s="25">
        <v>8.08</v>
      </c>
      <c r="D125" s="25">
        <v>8.89</v>
      </c>
      <c r="E125" s="25">
        <v>7.89</v>
      </c>
      <c r="F125" s="25">
        <v>6.9</v>
      </c>
      <c r="G125" s="24">
        <v>41902</v>
      </c>
      <c r="H125" s="25">
        <v>5.69</v>
      </c>
      <c r="I125" s="25">
        <v>4.33</v>
      </c>
      <c r="J125" s="25">
        <v>4.22</v>
      </c>
      <c r="K125" s="25">
        <v>4.53</v>
      </c>
      <c r="L125" s="25">
        <v>4.95</v>
      </c>
      <c r="M125" s="24">
        <v>41902</v>
      </c>
      <c r="N125" s="25">
        <v>6.17</v>
      </c>
      <c r="O125" s="25">
        <v>4.13</v>
      </c>
      <c r="P125" s="25">
        <v>5.14</v>
      </c>
      <c r="Q125" s="25">
        <v>5.34</v>
      </c>
      <c r="R125" s="25">
        <v>4.92</v>
      </c>
      <c r="S125" s="24">
        <v>41902</v>
      </c>
      <c r="T125" s="25">
        <v>3.36</v>
      </c>
      <c r="U125" s="25">
        <v>2.4</v>
      </c>
      <c r="V125" s="25">
        <v>3.08</v>
      </c>
      <c r="W125" s="25">
        <v>4.3</v>
      </c>
      <c r="X125" s="25">
        <v>3.28</v>
      </c>
      <c r="Y125" s="24">
        <v>41902</v>
      </c>
      <c r="Z125" s="25">
        <v>3.21</v>
      </c>
      <c r="AA125" s="25">
        <v>4.28</v>
      </c>
      <c r="AB125" s="25">
        <v>3.32</v>
      </c>
      <c r="AC125" s="25">
        <v>1.55</v>
      </c>
    </row>
    <row r="126" ht="15.6" spans="1:29">
      <c r="A126" s="24">
        <v>41918</v>
      </c>
      <c r="B126" s="25">
        <v>14.78</v>
      </c>
      <c r="C126" s="25">
        <v>18.06</v>
      </c>
      <c r="D126" s="25">
        <v>14.61</v>
      </c>
      <c r="E126" s="25">
        <v>8.92</v>
      </c>
      <c r="F126" s="25">
        <v>7.13</v>
      </c>
      <c r="G126" s="24">
        <v>41918</v>
      </c>
      <c r="H126" s="25">
        <v>12.12</v>
      </c>
      <c r="I126" s="25">
        <v>8.05</v>
      </c>
      <c r="J126" s="25">
        <v>5.29</v>
      </c>
      <c r="K126" s="25">
        <v>5.04</v>
      </c>
      <c r="L126" s="25">
        <v>4.9</v>
      </c>
      <c r="M126" s="24">
        <v>41918</v>
      </c>
      <c r="N126" s="25">
        <v>12.2</v>
      </c>
      <c r="O126" s="25">
        <v>10.71</v>
      </c>
      <c r="P126" s="25">
        <v>10.78</v>
      </c>
      <c r="Q126" s="25">
        <v>8.89</v>
      </c>
      <c r="R126" s="25">
        <v>6.7</v>
      </c>
      <c r="S126" s="24">
        <v>41918</v>
      </c>
      <c r="T126" s="25">
        <v>7.22</v>
      </c>
      <c r="U126" s="25">
        <v>4.17</v>
      </c>
      <c r="V126" s="25">
        <v>4.97</v>
      </c>
      <c r="W126" s="25">
        <v>5.88</v>
      </c>
      <c r="X126" s="25">
        <v>3.65</v>
      </c>
      <c r="Y126" s="24">
        <v>41918</v>
      </c>
      <c r="Z126" s="25">
        <v>3.01</v>
      </c>
      <c r="AA126" s="25">
        <v>4.85</v>
      </c>
      <c r="AB126" s="25">
        <v>6.09</v>
      </c>
      <c r="AC126" s="25">
        <v>3.11</v>
      </c>
    </row>
    <row r="127" ht="15.6" spans="1:29">
      <c r="A127" s="24">
        <v>41927</v>
      </c>
      <c r="B127" s="25">
        <v>10.38</v>
      </c>
      <c r="C127" s="25">
        <v>15.85</v>
      </c>
      <c r="D127" s="25">
        <v>14.91</v>
      </c>
      <c r="E127" s="25">
        <v>9.6</v>
      </c>
      <c r="F127" s="25">
        <v>6.64</v>
      </c>
      <c r="G127" s="24">
        <v>41927</v>
      </c>
      <c r="H127" s="25">
        <v>8.17</v>
      </c>
      <c r="I127" s="25">
        <v>7.25</v>
      </c>
      <c r="J127" s="25">
        <v>5.51</v>
      </c>
      <c r="K127" s="25">
        <v>5.02</v>
      </c>
      <c r="L127" s="25">
        <v>4.88</v>
      </c>
      <c r="M127" s="24">
        <v>41927</v>
      </c>
      <c r="N127" s="25">
        <v>6.01</v>
      </c>
      <c r="O127" s="25">
        <v>7.61</v>
      </c>
      <c r="P127" s="25">
        <v>9.33</v>
      </c>
      <c r="Q127" s="25">
        <v>8.49</v>
      </c>
      <c r="R127" s="25">
        <v>6.78</v>
      </c>
      <c r="S127" s="24">
        <v>41927</v>
      </c>
      <c r="T127" s="25">
        <v>5.54</v>
      </c>
      <c r="U127" s="25">
        <v>3.63</v>
      </c>
      <c r="V127" s="25">
        <v>4.9</v>
      </c>
      <c r="W127" s="25">
        <v>6.14</v>
      </c>
      <c r="X127" s="25">
        <v>3.88</v>
      </c>
      <c r="Y127" s="24">
        <v>41927</v>
      </c>
      <c r="Z127" s="25">
        <v>2.34</v>
      </c>
      <c r="AA127" s="25">
        <v>3.69</v>
      </c>
      <c r="AB127" s="25">
        <v>4.24</v>
      </c>
      <c r="AC127" s="25">
        <v>2.13</v>
      </c>
    </row>
    <row r="128" ht="15.6" spans="1:29">
      <c r="A128" s="24">
        <v>41937</v>
      </c>
      <c r="B128" s="25">
        <v>9.26</v>
      </c>
      <c r="C128" s="25">
        <v>14.52</v>
      </c>
      <c r="D128" s="25">
        <v>13.54</v>
      </c>
      <c r="E128" s="25">
        <v>9.02</v>
      </c>
      <c r="F128" s="25">
        <v>6.7</v>
      </c>
      <c r="G128" s="24">
        <v>41937</v>
      </c>
      <c r="H128" s="25">
        <v>6.36</v>
      </c>
      <c r="I128" s="25">
        <v>6.53</v>
      </c>
      <c r="J128" s="25">
        <v>5.09</v>
      </c>
      <c r="K128" s="25">
        <v>4.92</v>
      </c>
      <c r="L128" s="25">
        <v>4.95</v>
      </c>
      <c r="M128" s="24">
        <v>41937</v>
      </c>
      <c r="N128" s="25">
        <v>4.06</v>
      </c>
      <c r="O128" s="25">
        <v>6.04</v>
      </c>
      <c r="P128" s="25">
        <v>7.73</v>
      </c>
      <c r="Q128" s="25">
        <v>7.07</v>
      </c>
      <c r="R128" s="25">
        <v>5.9</v>
      </c>
      <c r="S128" s="24">
        <v>41937</v>
      </c>
      <c r="T128" s="25">
        <v>4.73</v>
      </c>
      <c r="U128" s="25">
        <v>3.32</v>
      </c>
      <c r="V128" s="25">
        <v>4.41</v>
      </c>
      <c r="W128" s="25">
        <v>5.77</v>
      </c>
      <c r="X128" s="25">
        <v>4.83</v>
      </c>
      <c r="Y128" s="24">
        <v>41937</v>
      </c>
      <c r="Z128" s="25">
        <v>2.18</v>
      </c>
      <c r="AA128" s="25">
        <v>3.06</v>
      </c>
      <c r="AB128" s="25">
        <v>3.24</v>
      </c>
      <c r="AC128" s="25">
        <v>1.65</v>
      </c>
    </row>
    <row r="129" ht="15.6" spans="1:29">
      <c r="A129" s="24">
        <v>41951</v>
      </c>
      <c r="B129" s="25">
        <v>7.73</v>
      </c>
      <c r="C129" s="25">
        <v>12.4</v>
      </c>
      <c r="D129" s="25">
        <v>11.89</v>
      </c>
      <c r="E129" s="25">
        <v>8.95</v>
      </c>
      <c r="F129" s="25">
        <v>6.78</v>
      </c>
      <c r="G129" s="24">
        <v>41951</v>
      </c>
      <c r="H129" s="25">
        <v>4.71</v>
      </c>
      <c r="I129" s="25">
        <v>5.31</v>
      </c>
      <c r="J129" s="25">
        <v>4.66</v>
      </c>
      <c r="K129" s="25">
        <v>4.62</v>
      </c>
      <c r="L129" s="25">
        <v>4.69</v>
      </c>
      <c r="M129" s="24">
        <v>41951</v>
      </c>
      <c r="N129" s="25">
        <v>2.69</v>
      </c>
      <c r="O129" s="25">
        <v>4.46</v>
      </c>
      <c r="P129" s="25">
        <v>5.9</v>
      </c>
      <c r="Q129" s="25">
        <v>5.82</v>
      </c>
      <c r="R129" s="25">
        <v>5.31</v>
      </c>
      <c r="S129" s="24">
        <v>41951</v>
      </c>
      <c r="T129" s="25">
        <v>4.06</v>
      </c>
      <c r="U129" s="25">
        <v>2.94</v>
      </c>
      <c r="V129" s="25">
        <v>4.04</v>
      </c>
      <c r="W129" s="25">
        <v>5.36</v>
      </c>
      <c r="X129" s="25">
        <v>3.71</v>
      </c>
      <c r="Y129" s="24">
        <v>41951</v>
      </c>
      <c r="Z129" s="25">
        <v>1.92</v>
      </c>
      <c r="AA129" s="25">
        <v>2.68</v>
      </c>
      <c r="AB129" s="25">
        <v>2.76</v>
      </c>
      <c r="AC129" s="25">
        <v>1.41</v>
      </c>
    </row>
    <row r="130" ht="15.6" spans="1:29">
      <c r="A130" s="24">
        <v>41960</v>
      </c>
      <c r="B130" s="25">
        <v>7.31</v>
      </c>
      <c r="C130" s="25">
        <v>11.81</v>
      </c>
      <c r="D130" s="25">
        <v>11.46</v>
      </c>
      <c r="E130" s="25">
        <v>8.08</v>
      </c>
      <c r="F130" s="25">
        <v>6.23</v>
      </c>
      <c r="G130" s="24">
        <v>41960</v>
      </c>
      <c r="H130" s="25">
        <v>4.5</v>
      </c>
      <c r="I130" s="25">
        <v>5.44</v>
      </c>
      <c r="J130" s="25">
        <v>4.57</v>
      </c>
      <c r="K130" s="25">
        <v>4.55</v>
      </c>
      <c r="L130" s="25">
        <v>4.8</v>
      </c>
      <c r="M130" s="24">
        <v>41960</v>
      </c>
      <c r="N130" s="25">
        <v>2.45</v>
      </c>
      <c r="O130" s="25">
        <v>4.46</v>
      </c>
      <c r="P130" s="25">
        <v>5.77</v>
      </c>
      <c r="Q130" s="25">
        <v>5.82</v>
      </c>
      <c r="R130" s="25">
        <v>5.26</v>
      </c>
      <c r="S130" s="24">
        <v>41960</v>
      </c>
      <c r="T130" s="25">
        <v>3.83</v>
      </c>
      <c r="U130" s="25">
        <v>2.71</v>
      </c>
      <c r="V130" s="25">
        <v>3.73</v>
      </c>
      <c r="W130" s="25">
        <v>5.04</v>
      </c>
      <c r="X130" s="25">
        <v>3.57</v>
      </c>
      <c r="Y130" s="24">
        <v>41960</v>
      </c>
      <c r="Z130" s="25">
        <v>1.76</v>
      </c>
      <c r="AA130" s="25">
        <v>2.68</v>
      </c>
      <c r="AB130" s="25">
        <v>2.81</v>
      </c>
      <c r="AC130" s="25">
        <v>1.43</v>
      </c>
    </row>
    <row r="131" ht="15.6" spans="1:29">
      <c r="A131" s="24">
        <v>41971</v>
      </c>
      <c r="B131" s="25">
        <v>6.9</v>
      </c>
      <c r="C131" s="25">
        <v>11.23</v>
      </c>
      <c r="D131" s="25">
        <v>11.08</v>
      </c>
      <c r="E131" s="25">
        <v>7.89</v>
      </c>
      <c r="F131" s="25">
        <v>6.06</v>
      </c>
      <c r="G131" s="24">
        <v>41971</v>
      </c>
      <c r="H131" s="25">
        <v>4.19</v>
      </c>
      <c r="I131" s="25">
        <v>5.12</v>
      </c>
      <c r="J131" s="25">
        <v>4.5</v>
      </c>
      <c r="K131" s="25">
        <v>4.44</v>
      </c>
      <c r="L131" s="25">
        <v>4.5</v>
      </c>
      <c r="M131" s="24">
        <v>41971</v>
      </c>
      <c r="N131" s="25">
        <v>2.36</v>
      </c>
      <c r="O131" s="25">
        <v>4.26</v>
      </c>
      <c r="P131" s="25">
        <v>5.59</v>
      </c>
      <c r="Q131" s="25">
        <v>5.59</v>
      </c>
      <c r="R131" s="25">
        <v>4.97</v>
      </c>
      <c r="S131" s="24">
        <v>41971</v>
      </c>
      <c r="T131" s="25">
        <v>3.63</v>
      </c>
      <c r="U131" s="25">
        <v>2.61</v>
      </c>
      <c r="V131" s="25">
        <v>3.51</v>
      </c>
      <c r="W131" s="25">
        <v>4.8</v>
      </c>
      <c r="X131" s="25">
        <v>3.49</v>
      </c>
      <c r="Y131" s="24">
        <v>41971</v>
      </c>
      <c r="Z131" s="25">
        <v>1.84</v>
      </c>
      <c r="AA131" s="25">
        <v>2.64</v>
      </c>
      <c r="AB131" s="25">
        <v>2.78</v>
      </c>
      <c r="AC131" s="25">
        <v>1.37</v>
      </c>
    </row>
    <row r="132" ht="15.6" spans="1:29">
      <c r="A132" s="24">
        <v>41983</v>
      </c>
      <c r="B132" s="25">
        <v>4.28</v>
      </c>
      <c r="C132" s="25">
        <v>8.49</v>
      </c>
      <c r="D132" s="25">
        <v>9.85</v>
      </c>
      <c r="E132" s="25">
        <v>7.07</v>
      </c>
      <c r="F132" s="25">
        <v>5.59</v>
      </c>
      <c r="G132" s="24">
        <v>41983</v>
      </c>
      <c r="H132" s="25">
        <v>2.64</v>
      </c>
      <c r="I132" s="25">
        <v>3.85</v>
      </c>
      <c r="J132" s="25">
        <v>3.94</v>
      </c>
      <c r="K132" s="25">
        <v>4.09</v>
      </c>
      <c r="L132" s="25">
        <v>4.24</v>
      </c>
      <c r="M132" s="24">
        <v>41983</v>
      </c>
      <c r="N132" s="25">
        <v>1.95</v>
      </c>
      <c r="O132" s="25">
        <v>3.75</v>
      </c>
      <c r="P132" s="25">
        <v>5.19</v>
      </c>
      <c r="Q132" s="25">
        <v>5.24</v>
      </c>
      <c r="R132" s="25">
        <v>4.66</v>
      </c>
      <c r="S132" s="24">
        <v>41983</v>
      </c>
      <c r="T132" s="25">
        <v>2.53</v>
      </c>
      <c r="U132" s="25">
        <v>2.13</v>
      </c>
      <c r="V132" s="25">
        <v>3.19</v>
      </c>
      <c r="W132" s="25">
        <v>4.62</v>
      </c>
      <c r="X132" s="25">
        <v>3.4</v>
      </c>
      <c r="Y132" s="24">
        <v>41983</v>
      </c>
      <c r="Z132" s="25">
        <v>1.35</v>
      </c>
      <c r="AA132" s="25">
        <v>2.12</v>
      </c>
      <c r="AB132" s="25">
        <v>2.58</v>
      </c>
      <c r="AC132" s="25">
        <v>1.35</v>
      </c>
    </row>
    <row r="133" ht="15.6" spans="1:29">
      <c r="A133" s="24">
        <v>42048</v>
      </c>
      <c r="B133" s="25">
        <v>3.73</v>
      </c>
      <c r="C133" s="25">
        <v>8.92</v>
      </c>
      <c r="D133" s="25">
        <v>9.12</v>
      </c>
      <c r="E133" s="25">
        <v>6.56</v>
      </c>
      <c r="F133" s="25">
        <v>5.31</v>
      </c>
      <c r="G133" s="24">
        <v>42048</v>
      </c>
      <c r="H133" s="25">
        <v>2.13</v>
      </c>
      <c r="I133" s="25">
        <v>4</v>
      </c>
      <c r="J133" s="25">
        <v>3.73</v>
      </c>
      <c r="K133" s="25">
        <v>4.11</v>
      </c>
      <c r="L133" s="25">
        <v>4.19</v>
      </c>
      <c r="M133" s="24">
        <v>42048</v>
      </c>
      <c r="N133" s="25">
        <v>1.52</v>
      </c>
      <c r="O133" s="25">
        <v>3.42</v>
      </c>
      <c r="P133" s="25">
        <v>5.04</v>
      </c>
      <c r="Q133" s="25">
        <v>5.12</v>
      </c>
      <c r="R133" s="25">
        <v>4.6</v>
      </c>
      <c r="S133" s="24">
        <v>42048</v>
      </c>
      <c r="T133" s="25">
        <v>2.42</v>
      </c>
      <c r="U133" s="25">
        <v>2.34</v>
      </c>
      <c r="V133" s="25">
        <v>3.21</v>
      </c>
      <c r="W133" s="25">
        <v>4.28</v>
      </c>
      <c r="X133" s="25">
        <v>3.28</v>
      </c>
      <c r="Y133" s="24">
        <v>42048</v>
      </c>
      <c r="Z133" s="25">
        <v>1.31</v>
      </c>
      <c r="AA133" s="25">
        <v>2</v>
      </c>
      <c r="AB133" s="25">
        <v>2.73</v>
      </c>
      <c r="AC133" s="25">
        <v>1.42</v>
      </c>
    </row>
    <row r="134" ht="15.6" spans="1:29">
      <c r="A134" s="24">
        <v>42083</v>
      </c>
      <c r="B134" s="25">
        <v>4.71</v>
      </c>
      <c r="C134" s="25">
        <v>10.09</v>
      </c>
      <c r="D134" s="25">
        <v>10.38</v>
      </c>
      <c r="E134" s="25">
        <v>7.7</v>
      </c>
      <c r="F134" s="25">
        <v>6.25</v>
      </c>
      <c r="G134" s="24">
        <v>42083</v>
      </c>
      <c r="H134" s="25">
        <v>2.51</v>
      </c>
      <c r="I134" s="25">
        <v>4.3</v>
      </c>
      <c r="J134" s="25">
        <v>4.09</v>
      </c>
      <c r="K134" s="25">
        <v>4.26</v>
      </c>
      <c r="L134" s="25">
        <v>4.39</v>
      </c>
      <c r="M134" s="24">
        <v>42083</v>
      </c>
      <c r="N134" s="25">
        <v>1.56</v>
      </c>
      <c r="O134" s="25">
        <v>3.43</v>
      </c>
      <c r="P134" s="25">
        <v>5.12</v>
      </c>
      <c r="Q134" s="25">
        <v>5.24</v>
      </c>
      <c r="R134" s="25">
        <v>4.73</v>
      </c>
      <c r="S134" s="24">
        <v>42083</v>
      </c>
      <c r="T134" s="25">
        <v>3.19</v>
      </c>
      <c r="U134" s="25">
        <v>2.4</v>
      </c>
      <c r="V134" s="25">
        <v>3.19</v>
      </c>
      <c r="W134" s="25">
        <v>4.35</v>
      </c>
      <c r="X134" s="25">
        <v>3.36</v>
      </c>
      <c r="Y134" s="24">
        <v>42083</v>
      </c>
      <c r="Z134" s="25">
        <v>1.41</v>
      </c>
      <c r="AA134" s="25">
        <v>2.12</v>
      </c>
      <c r="AB134" s="25">
        <v>2.76</v>
      </c>
      <c r="AC134" s="25">
        <v>1.37</v>
      </c>
    </row>
    <row r="135" ht="15.6" spans="1:29">
      <c r="A135" s="24">
        <v>42104</v>
      </c>
      <c r="B135" s="25">
        <v>6.73</v>
      </c>
      <c r="C135" s="25">
        <v>9.88</v>
      </c>
      <c r="D135" s="25">
        <v>10.24</v>
      </c>
      <c r="E135" s="25">
        <v>7.67</v>
      </c>
      <c r="F135" s="25">
        <v>6.28</v>
      </c>
      <c r="G135" s="24">
        <v>42104</v>
      </c>
      <c r="H135" s="25">
        <v>4.83</v>
      </c>
      <c r="I135" s="25">
        <v>4.24</v>
      </c>
      <c r="J135" s="25">
        <v>4.13</v>
      </c>
      <c r="K135" s="25">
        <v>4.44</v>
      </c>
      <c r="L135" s="25">
        <v>4.57</v>
      </c>
      <c r="M135" s="24">
        <v>42104</v>
      </c>
      <c r="N135" s="25">
        <v>4.15</v>
      </c>
      <c r="O135" s="25">
        <v>3.57</v>
      </c>
      <c r="P135" s="25">
        <v>5.14</v>
      </c>
      <c r="Q135" s="25">
        <v>5.41</v>
      </c>
      <c r="R135" s="25">
        <v>4.9</v>
      </c>
      <c r="S135" s="24">
        <v>42104</v>
      </c>
      <c r="T135" s="25">
        <v>3.19</v>
      </c>
      <c r="U135" s="25">
        <v>2.3</v>
      </c>
      <c r="V135" s="25">
        <v>3.06</v>
      </c>
      <c r="W135" s="25">
        <v>4.24</v>
      </c>
      <c r="X135" s="25">
        <v>3.24</v>
      </c>
      <c r="Y135" s="24">
        <v>42104</v>
      </c>
      <c r="Z135" s="25">
        <v>1.84</v>
      </c>
      <c r="AA135" s="25">
        <v>3.08</v>
      </c>
      <c r="AB135" s="25">
        <v>3.11</v>
      </c>
      <c r="AC135" s="25">
        <v>1.48</v>
      </c>
    </row>
    <row r="136" ht="15.6" spans="1:29">
      <c r="A136" s="24">
        <v>42114</v>
      </c>
      <c r="B136" s="25">
        <v>5.39</v>
      </c>
      <c r="C136" s="25">
        <v>9.78</v>
      </c>
      <c r="D136" s="25">
        <v>10.75</v>
      </c>
      <c r="E136" s="25">
        <v>8.27</v>
      </c>
      <c r="F136" s="25">
        <v>6.7</v>
      </c>
      <c r="G136" s="24">
        <v>42114</v>
      </c>
      <c r="H136" s="25">
        <v>4</v>
      </c>
      <c r="I136" s="25">
        <v>4.24</v>
      </c>
      <c r="J136" s="25">
        <v>4.26</v>
      </c>
      <c r="K136" s="25">
        <v>4.53</v>
      </c>
      <c r="L136" s="25">
        <v>4.73</v>
      </c>
      <c r="M136" s="24">
        <v>42114</v>
      </c>
      <c r="N136" s="25">
        <v>3.01</v>
      </c>
      <c r="O136" s="25">
        <v>3.88</v>
      </c>
      <c r="P136" s="25">
        <v>5.24</v>
      </c>
      <c r="Q136" s="25">
        <v>5.57</v>
      </c>
      <c r="R136" s="25">
        <v>5.09</v>
      </c>
      <c r="S136" s="24">
        <v>42114</v>
      </c>
      <c r="T136" s="25">
        <v>2.88</v>
      </c>
      <c r="U136" s="25">
        <v>2.13</v>
      </c>
      <c r="V136" s="25">
        <v>3.04</v>
      </c>
      <c r="W136" s="25">
        <v>4.04</v>
      </c>
      <c r="X136" s="25">
        <v>4.06</v>
      </c>
      <c r="Y136" s="24">
        <v>42114</v>
      </c>
      <c r="Z136" s="25">
        <v>1.46</v>
      </c>
      <c r="AA136" s="25">
        <v>2.45</v>
      </c>
      <c r="AB136" s="25">
        <v>2.64</v>
      </c>
      <c r="AC136" s="25">
        <v>1.31</v>
      </c>
    </row>
    <row r="137" ht="15.6" spans="1:29">
      <c r="A137" s="24">
        <v>42139</v>
      </c>
      <c r="B137" s="25">
        <v>10.2</v>
      </c>
      <c r="C137" s="25">
        <v>14.43</v>
      </c>
      <c r="D137" s="25">
        <v>13.96</v>
      </c>
      <c r="E137" s="25">
        <v>8.89</v>
      </c>
      <c r="F137" s="25">
        <v>7.04</v>
      </c>
      <c r="G137" s="24">
        <v>42139</v>
      </c>
      <c r="H137" s="25">
        <v>7.4</v>
      </c>
      <c r="I137" s="25">
        <v>6.06</v>
      </c>
      <c r="J137" s="25">
        <v>5.29</v>
      </c>
      <c r="K137" s="25">
        <v>5.44</v>
      </c>
      <c r="L137" s="25">
        <v>4.95</v>
      </c>
      <c r="M137" s="24">
        <v>42139</v>
      </c>
      <c r="N137" s="25">
        <v>5.93</v>
      </c>
      <c r="O137" s="25">
        <v>6.59</v>
      </c>
      <c r="P137" s="25">
        <v>6.17</v>
      </c>
      <c r="Q137" s="25">
        <v>5.36</v>
      </c>
      <c r="R137" s="25">
        <v>4.85</v>
      </c>
      <c r="S137" s="24">
        <v>42139</v>
      </c>
      <c r="T137" s="25">
        <v>5.07</v>
      </c>
      <c r="U137" s="25">
        <v>2.9</v>
      </c>
      <c r="V137" s="25">
        <v>3.15</v>
      </c>
      <c r="W137" s="25">
        <v>3.73</v>
      </c>
      <c r="X137" s="25">
        <v>2.92</v>
      </c>
      <c r="Y137" s="24">
        <v>42139</v>
      </c>
      <c r="Z137" s="25">
        <v>2.03</v>
      </c>
      <c r="AA137" s="25">
        <v>3.63</v>
      </c>
      <c r="AB137" s="25">
        <v>4.13</v>
      </c>
      <c r="AC137" s="25">
        <v>2.2</v>
      </c>
    </row>
    <row r="138" ht="15.6" spans="1:29">
      <c r="A138" s="24">
        <v>42149</v>
      </c>
      <c r="B138" s="25">
        <v>5.8</v>
      </c>
      <c r="C138" s="25">
        <v>12.2</v>
      </c>
      <c r="D138" s="25">
        <v>12.72</v>
      </c>
      <c r="E138" s="25">
        <v>9.5</v>
      </c>
      <c r="F138" s="25">
        <v>7.64</v>
      </c>
      <c r="G138" s="24">
        <v>42149</v>
      </c>
      <c r="H138" s="25">
        <v>3.55</v>
      </c>
      <c r="I138" s="25">
        <v>4.76</v>
      </c>
      <c r="J138" s="25">
        <v>4.75</v>
      </c>
      <c r="K138" s="25">
        <v>4.92</v>
      </c>
      <c r="L138" s="25">
        <v>5.02</v>
      </c>
      <c r="M138" s="24">
        <v>42149</v>
      </c>
      <c r="N138" s="25">
        <v>2.18</v>
      </c>
      <c r="O138" s="25">
        <v>4.41</v>
      </c>
      <c r="P138" s="25">
        <v>5.69</v>
      </c>
      <c r="Q138" s="25">
        <v>5.57</v>
      </c>
      <c r="R138" s="25">
        <v>5.09</v>
      </c>
      <c r="S138" s="24">
        <v>42149</v>
      </c>
      <c r="T138" s="25">
        <v>3.71</v>
      </c>
      <c r="U138" s="25">
        <v>2.43</v>
      </c>
      <c r="V138" s="25">
        <v>2.9</v>
      </c>
      <c r="W138" s="25">
        <v>3.98</v>
      </c>
      <c r="X138" s="25">
        <v>3.08</v>
      </c>
      <c r="Y138" s="24">
        <v>42149</v>
      </c>
      <c r="Z138" s="25">
        <v>1.58</v>
      </c>
      <c r="AA138" s="25">
        <v>2.43</v>
      </c>
      <c r="AB138" s="25">
        <v>2.85</v>
      </c>
      <c r="AC138" s="25">
        <v>1.48</v>
      </c>
    </row>
    <row r="139" ht="15.6" spans="1:29">
      <c r="A139" s="24">
        <v>42161</v>
      </c>
      <c r="B139" s="25">
        <v>5.19</v>
      </c>
      <c r="C139" s="25">
        <v>8.95</v>
      </c>
      <c r="D139" s="25">
        <v>10.06</v>
      </c>
      <c r="E139" s="25">
        <v>8.49</v>
      </c>
      <c r="F139" s="25">
        <v>7.1</v>
      </c>
      <c r="G139" s="24">
        <v>42161</v>
      </c>
      <c r="H139" s="25">
        <v>3.43</v>
      </c>
      <c r="I139" s="25">
        <v>3.75</v>
      </c>
      <c r="J139" s="25">
        <v>4.11</v>
      </c>
      <c r="K139" s="25">
        <v>4.35</v>
      </c>
      <c r="L139" s="25">
        <v>4.66</v>
      </c>
      <c r="M139" s="24">
        <v>42161</v>
      </c>
      <c r="N139" s="25">
        <v>2.87</v>
      </c>
      <c r="O139" s="25">
        <v>3.63</v>
      </c>
      <c r="P139" s="25">
        <v>4.83</v>
      </c>
      <c r="Q139" s="25">
        <v>4.97</v>
      </c>
      <c r="R139" s="25">
        <v>4.69</v>
      </c>
      <c r="S139" s="24">
        <v>42161</v>
      </c>
      <c r="T139" s="25">
        <v>2.61</v>
      </c>
      <c r="U139" s="25">
        <v>1.97</v>
      </c>
      <c r="V139" s="25">
        <v>2.55</v>
      </c>
      <c r="W139" s="25">
        <v>3.63</v>
      </c>
      <c r="X139" s="25">
        <v>2.97</v>
      </c>
      <c r="Y139" s="24">
        <v>42161</v>
      </c>
      <c r="Z139" s="25">
        <v>2.48</v>
      </c>
      <c r="AA139" s="25">
        <v>2.94</v>
      </c>
      <c r="AB139" s="25">
        <v>2.58</v>
      </c>
      <c r="AC139" s="25">
        <v>1.35</v>
      </c>
    </row>
    <row r="140" ht="15.6" spans="1:29">
      <c r="A140" s="24">
        <v>42172</v>
      </c>
      <c r="B140" s="25">
        <v>6.14</v>
      </c>
      <c r="C140" s="25">
        <v>8.66</v>
      </c>
      <c r="D140" s="25">
        <v>9.74</v>
      </c>
      <c r="E140" s="25">
        <v>8.17</v>
      </c>
      <c r="F140" s="25">
        <v>6.87</v>
      </c>
      <c r="G140" s="24">
        <v>42172</v>
      </c>
      <c r="H140" s="25">
        <v>4.55</v>
      </c>
      <c r="I140" s="25">
        <v>3.77</v>
      </c>
      <c r="J140" s="25">
        <v>4.06</v>
      </c>
      <c r="K140" s="25">
        <v>4.41</v>
      </c>
      <c r="L140" s="25">
        <v>4.66</v>
      </c>
      <c r="M140" s="24">
        <v>42172</v>
      </c>
      <c r="N140" s="25">
        <v>3.21</v>
      </c>
      <c r="O140" s="25">
        <v>3.9</v>
      </c>
      <c r="P140" s="25">
        <v>4.99</v>
      </c>
      <c r="Q140" s="25">
        <v>5.12</v>
      </c>
      <c r="R140" s="25">
        <v>4.78</v>
      </c>
      <c r="S140" s="24">
        <v>42172</v>
      </c>
      <c r="T140" s="25">
        <v>3.08</v>
      </c>
      <c r="U140" s="25">
        <v>2.07</v>
      </c>
      <c r="V140" s="25">
        <v>2.69</v>
      </c>
      <c r="W140" s="25">
        <v>3.71</v>
      </c>
      <c r="X140" s="25">
        <v>3.08</v>
      </c>
      <c r="Y140" s="24">
        <v>42172</v>
      </c>
      <c r="Z140" s="25">
        <v>2.09</v>
      </c>
      <c r="AA140" s="25">
        <v>3.15</v>
      </c>
      <c r="AB140" s="25">
        <v>2.95</v>
      </c>
      <c r="AC140" s="25">
        <v>1.48</v>
      </c>
    </row>
  </sheetData>
  <mergeCells count="5">
    <mergeCell ref="B1:F1"/>
    <mergeCell ref="H1:L1"/>
    <mergeCell ref="N1:R1"/>
    <mergeCell ref="T1:X1"/>
    <mergeCell ref="Z1:AC1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D114"/>
  <sheetViews>
    <sheetView tabSelected="1" zoomScale="60" zoomScaleNormal="60" topLeftCell="M1" workbookViewId="0">
      <selection activeCell="X52" sqref="X52"/>
    </sheetView>
  </sheetViews>
  <sheetFormatPr defaultColWidth="8.88888888888889" defaultRowHeight="14.4"/>
  <cols>
    <col min="1" max="9" width="6.66666666666667" style="15" customWidth="1"/>
    <col min="10" max="10" width="7.66666666666667" style="15" customWidth="1"/>
    <col min="11" max="12" width="6.66666666666667" style="15" customWidth="1"/>
    <col min="13" max="14" width="7.66666666666667" style="15" customWidth="1"/>
    <col min="15" max="17" width="6.66666666666667" style="15" customWidth="1"/>
    <col min="18" max="21" width="7.66666666666667" style="15" customWidth="1"/>
    <col min="22" max="23" width="6.66666666666667" style="15" customWidth="1"/>
    <col min="24" max="24" width="7.66666666666667" style="15" customWidth="1"/>
    <col min="25" max="26" width="6.66666666666667" style="15" customWidth="1"/>
    <col min="27" max="32" width="7.66666666666667" style="15" customWidth="1"/>
    <col min="33" max="34" width="6.66666666666667" style="15" customWidth="1"/>
    <col min="35" max="40" width="7.66666666666667" style="15" customWidth="1"/>
    <col min="41" max="45" width="6.66666666666667" style="15" customWidth="1"/>
    <col min="46" max="55" width="7.66666666666667" style="15" customWidth="1"/>
    <col min="56" max="56" width="8.88888888888889" style="16"/>
  </cols>
  <sheetData>
    <row r="1" spans="2:55">
      <c r="B1" s="14" t="s">
        <v>20</v>
      </c>
      <c r="C1" s="14"/>
      <c r="D1" s="14"/>
      <c r="E1" s="14"/>
      <c r="F1" s="14"/>
      <c r="G1" s="14"/>
      <c r="H1" s="14"/>
      <c r="I1" s="14"/>
      <c r="J1" s="14"/>
      <c r="K1" s="14"/>
      <c r="M1" s="14" t="s">
        <v>21</v>
      </c>
      <c r="N1" s="14"/>
      <c r="O1" s="14"/>
      <c r="P1" s="14"/>
      <c r="Q1" s="14"/>
      <c r="R1" s="14"/>
      <c r="S1" s="14"/>
      <c r="T1" s="14"/>
      <c r="U1" s="14"/>
      <c r="V1" s="14"/>
      <c r="X1" s="14" t="s">
        <v>22</v>
      </c>
      <c r="Y1" s="14"/>
      <c r="Z1" s="14"/>
      <c r="AA1" s="14"/>
      <c r="AB1" s="14"/>
      <c r="AC1" s="14"/>
      <c r="AD1" s="14"/>
      <c r="AE1" s="14"/>
      <c r="AF1" s="14"/>
      <c r="AG1" s="14"/>
      <c r="AI1" s="14" t="s">
        <v>23</v>
      </c>
      <c r="AJ1" s="14"/>
      <c r="AK1" s="14"/>
      <c r="AL1" s="14"/>
      <c r="AM1" s="14"/>
      <c r="AN1" s="14"/>
      <c r="AO1" s="14"/>
      <c r="AP1" s="14"/>
      <c r="AQ1" s="14"/>
      <c r="AR1" s="14"/>
      <c r="AT1" s="14" t="s">
        <v>24</v>
      </c>
      <c r="AU1" s="14"/>
      <c r="AV1" s="14"/>
      <c r="AW1" s="14"/>
      <c r="AX1" s="14"/>
      <c r="AY1" s="14"/>
      <c r="AZ1" s="14"/>
      <c r="BA1" s="14"/>
      <c r="BB1" s="14"/>
      <c r="BC1" s="14"/>
    </row>
    <row r="2" spans="1:55">
      <c r="A2" s="17" t="s">
        <v>25</v>
      </c>
      <c r="B2" s="18" t="s">
        <v>14</v>
      </c>
      <c r="C2" s="18" t="s">
        <v>15</v>
      </c>
      <c r="D2" s="18" t="s">
        <v>16</v>
      </c>
      <c r="E2" s="18" t="s">
        <v>17</v>
      </c>
      <c r="F2" s="18" t="s">
        <v>18</v>
      </c>
      <c r="G2" s="18" t="s">
        <v>26</v>
      </c>
      <c r="H2" s="18" t="s">
        <v>27</v>
      </c>
      <c r="I2" s="18" t="s">
        <v>28</v>
      </c>
      <c r="J2" s="18" t="s">
        <v>29</v>
      </c>
      <c r="K2" s="18" t="s">
        <v>30</v>
      </c>
      <c r="L2" s="17" t="s">
        <v>25</v>
      </c>
      <c r="M2" s="18" t="s">
        <v>14</v>
      </c>
      <c r="N2" s="18" t="s">
        <v>15</v>
      </c>
      <c r="O2" s="18" t="s">
        <v>16</v>
      </c>
      <c r="P2" s="18" t="s">
        <v>17</v>
      </c>
      <c r="Q2" s="18" t="s">
        <v>18</v>
      </c>
      <c r="R2" s="18" t="s">
        <v>26</v>
      </c>
      <c r="S2" s="18" t="s">
        <v>27</v>
      </c>
      <c r="T2" s="18" t="s">
        <v>28</v>
      </c>
      <c r="U2" s="18" t="s">
        <v>29</v>
      </c>
      <c r="V2" s="18" t="s">
        <v>30</v>
      </c>
      <c r="W2" s="17" t="s">
        <v>25</v>
      </c>
      <c r="X2" s="18" t="s">
        <v>14</v>
      </c>
      <c r="Y2" s="18" t="s">
        <v>15</v>
      </c>
      <c r="Z2" s="18" t="s">
        <v>16</v>
      </c>
      <c r="AA2" s="18" t="s">
        <v>17</v>
      </c>
      <c r="AB2" s="18" t="s">
        <v>18</v>
      </c>
      <c r="AC2" s="18" t="s">
        <v>26</v>
      </c>
      <c r="AD2" s="18" t="s">
        <v>27</v>
      </c>
      <c r="AE2" s="18" t="s">
        <v>28</v>
      </c>
      <c r="AF2" s="18" t="s">
        <v>29</v>
      </c>
      <c r="AG2" s="18" t="s">
        <v>30</v>
      </c>
      <c r="AH2" s="17" t="s">
        <v>25</v>
      </c>
      <c r="AI2" s="18" t="s">
        <v>14</v>
      </c>
      <c r="AJ2" s="18" t="s">
        <v>15</v>
      </c>
      <c r="AK2" s="18" t="s">
        <v>16</v>
      </c>
      <c r="AL2" s="18" t="s">
        <v>17</v>
      </c>
      <c r="AM2" s="18" t="s">
        <v>18</v>
      </c>
      <c r="AN2" s="18" t="s">
        <v>26</v>
      </c>
      <c r="AO2" s="18" t="s">
        <v>27</v>
      </c>
      <c r="AP2" s="18" t="s">
        <v>28</v>
      </c>
      <c r="AQ2" s="18" t="s">
        <v>29</v>
      </c>
      <c r="AR2" s="18" t="s">
        <v>30</v>
      </c>
      <c r="AS2" s="17" t="s">
        <v>25</v>
      </c>
      <c r="AT2" s="18" t="s">
        <v>14</v>
      </c>
      <c r="AU2" s="18" t="s">
        <v>15</v>
      </c>
      <c r="AV2" s="18" t="s">
        <v>16</v>
      </c>
      <c r="AW2" s="18" t="s">
        <v>17</v>
      </c>
      <c r="AX2" s="18" t="s">
        <v>18</v>
      </c>
      <c r="AY2" s="18" t="s">
        <v>26</v>
      </c>
      <c r="AZ2" s="18" t="s">
        <v>27</v>
      </c>
      <c r="BA2" s="18" t="s">
        <v>28</v>
      </c>
      <c r="BB2" s="18" t="s">
        <v>29</v>
      </c>
      <c r="BC2" s="18" t="s">
        <v>30</v>
      </c>
    </row>
    <row r="3" spans="1:56">
      <c r="A3" s="19">
        <v>41487</v>
      </c>
      <c r="B3" s="18">
        <v>6.81106766666667</v>
      </c>
      <c r="C3" s="18">
        <v>7.65786233333333</v>
      </c>
      <c r="D3" s="18">
        <v>5.70889933333333</v>
      </c>
      <c r="E3" s="18">
        <v>5.30909033333333</v>
      </c>
      <c r="F3" s="18">
        <v>4.72298</v>
      </c>
      <c r="G3" s="18">
        <v>6.69264666666667</v>
      </c>
      <c r="H3" s="18">
        <v>7.94098266666667</v>
      </c>
      <c r="I3" s="18">
        <v>6.93039633333333</v>
      </c>
      <c r="J3" s="18">
        <v>7.71334633333333</v>
      </c>
      <c r="K3" s="18">
        <v>4.161735</v>
      </c>
      <c r="L3" s="19">
        <v>41487</v>
      </c>
      <c r="M3" s="18">
        <v>11.8083433333333</v>
      </c>
      <c r="N3" s="18">
        <v>12.0783673333333</v>
      </c>
      <c r="O3" s="18">
        <v>6.53195733333333</v>
      </c>
      <c r="P3" s="18">
        <v>8.061205</v>
      </c>
      <c r="Q3" s="18">
        <v>6.94196066666667</v>
      </c>
      <c r="R3" s="18">
        <v>9.17975533333333</v>
      </c>
      <c r="S3" s="18">
        <v>9.004591</v>
      </c>
      <c r="T3" s="18">
        <v>5.675896</v>
      </c>
      <c r="U3" s="18">
        <v>6.07512033333333</v>
      </c>
      <c r="V3" s="18">
        <v>5.890118</v>
      </c>
      <c r="W3" s="19">
        <v>41487</v>
      </c>
      <c r="X3" s="18">
        <v>11.6821946666667</v>
      </c>
      <c r="Y3" s="18">
        <v>9.40635866666667</v>
      </c>
      <c r="Z3" s="18">
        <v>6.91124633333333</v>
      </c>
      <c r="AA3" s="18">
        <v>10.065274</v>
      </c>
      <c r="AB3" s="18">
        <v>11.1602163333333</v>
      </c>
      <c r="AC3" s="18">
        <v>7.747519</v>
      </c>
      <c r="AD3" s="18">
        <v>6.85096566666667</v>
      </c>
      <c r="AE3" s="18">
        <v>10.237799</v>
      </c>
      <c r="AF3" s="18">
        <v>11.7459576666667</v>
      </c>
      <c r="AG3" s="18">
        <v>7.13030366666667</v>
      </c>
      <c r="AH3" s="19">
        <v>41487</v>
      </c>
      <c r="AI3" s="18">
        <v>14.1531486666667</v>
      </c>
      <c r="AJ3" s="18">
        <v>10.8541766666667</v>
      </c>
      <c r="AK3" s="18">
        <v>11.5442256666667</v>
      </c>
      <c r="AL3" s="18">
        <v>15.354489</v>
      </c>
      <c r="AM3" s="18">
        <v>11.8927283333333</v>
      </c>
      <c r="AN3" s="18">
        <v>9.30391766666667</v>
      </c>
      <c r="AO3" s="18">
        <v>6.82963633333333</v>
      </c>
      <c r="AP3" s="18">
        <v>5.441271</v>
      </c>
      <c r="AQ3" s="18">
        <v>7.34333</v>
      </c>
      <c r="AR3" s="18">
        <v>9.42554333333333</v>
      </c>
      <c r="AS3" s="19">
        <v>41487</v>
      </c>
      <c r="AT3" s="18">
        <v>14.6270783333333</v>
      </c>
      <c r="AU3" s="18">
        <v>21.135404</v>
      </c>
      <c r="AV3" s="18">
        <v>22.907678</v>
      </c>
      <c r="AW3" s="18">
        <v>26.245511</v>
      </c>
      <c r="AX3" s="18">
        <v>16.8634283333333</v>
      </c>
      <c r="AY3" s="18">
        <v>17.2117353333333</v>
      </c>
      <c r="AZ3" s="18">
        <v>18.3122456666667</v>
      </c>
      <c r="BA3" s="18">
        <v>22.0489433333333</v>
      </c>
      <c r="BB3" s="18">
        <v>13.429469</v>
      </c>
      <c r="BC3" s="18">
        <v>20.831035</v>
      </c>
      <c r="BD3" s="18"/>
    </row>
    <row r="4" spans="1:56">
      <c r="A4" s="19">
        <v>41518</v>
      </c>
      <c r="B4" s="18">
        <v>6.009886</v>
      </c>
      <c r="C4" s="18">
        <v>6.5335985</v>
      </c>
      <c r="D4" s="18">
        <v>4.74234575</v>
      </c>
      <c r="E4" s="18">
        <v>4.42440158333333</v>
      </c>
      <c r="F4" s="18">
        <v>3.89091125</v>
      </c>
      <c r="G4" s="18">
        <v>6.37038</v>
      </c>
      <c r="H4" s="18">
        <v>6.874864</v>
      </c>
      <c r="I4" s="18">
        <v>6.93549425</v>
      </c>
      <c r="J4" s="18">
        <v>7.628514</v>
      </c>
      <c r="K4" s="18">
        <v>4.21084816666667</v>
      </c>
      <c r="L4" s="19">
        <v>41518</v>
      </c>
      <c r="M4" s="18">
        <v>10.38829975</v>
      </c>
      <c r="N4" s="18">
        <v>10.7122885</v>
      </c>
      <c r="O4" s="18">
        <v>5.76244783333333</v>
      </c>
      <c r="P4" s="18">
        <v>6.6148545</v>
      </c>
      <c r="Q4" s="18">
        <v>6.23030158333333</v>
      </c>
      <c r="R4" s="18">
        <v>9.35642708333333</v>
      </c>
      <c r="S4" s="18">
        <v>9.13288716666666</v>
      </c>
      <c r="T4" s="18">
        <v>5.72803208333333</v>
      </c>
      <c r="U4" s="18">
        <v>6.042405</v>
      </c>
      <c r="V4" s="18">
        <v>5.83801658333333</v>
      </c>
      <c r="W4" s="19">
        <v>41518</v>
      </c>
      <c r="X4" s="18">
        <v>10.4837336666667</v>
      </c>
      <c r="Y4" s="18">
        <v>8.24761091666667</v>
      </c>
      <c r="Z4" s="18">
        <v>6.04187616666667</v>
      </c>
      <c r="AA4" s="18">
        <v>8.09052608333333</v>
      </c>
      <c r="AB4" s="18">
        <v>9.56623933333333</v>
      </c>
      <c r="AC4" s="18">
        <v>7.85932025</v>
      </c>
      <c r="AD4" s="18">
        <v>7.05102458333333</v>
      </c>
      <c r="AE4" s="18">
        <v>10.2563313333333</v>
      </c>
      <c r="AF4" s="18">
        <v>11.742966</v>
      </c>
      <c r="AG4" s="18">
        <v>7.05765858333333</v>
      </c>
      <c r="AH4" s="19">
        <v>41518</v>
      </c>
      <c r="AI4" s="18">
        <v>13.1924380833333</v>
      </c>
      <c r="AJ4" s="18">
        <v>10.0379554166667</v>
      </c>
      <c r="AK4" s="18">
        <v>10.5648325833333</v>
      </c>
      <c r="AL4" s="18">
        <v>12.85234825</v>
      </c>
      <c r="AM4" s="18">
        <v>11.1352994166667</v>
      </c>
      <c r="AN4" s="18">
        <v>9.97577641666667</v>
      </c>
      <c r="AO4" s="18">
        <v>7.35623983333333</v>
      </c>
      <c r="AP4" s="18">
        <v>5.6773075</v>
      </c>
      <c r="AQ4" s="18">
        <v>7.39454716666667</v>
      </c>
      <c r="AR4" s="18">
        <v>9.41294475</v>
      </c>
      <c r="AS4" s="19">
        <v>41518</v>
      </c>
      <c r="AT4" s="18">
        <v>13.41952875</v>
      </c>
      <c r="AU4" s="18">
        <v>19.0774534166667</v>
      </c>
      <c r="AV4" s="18">
        <v>20.5749746666667</v>
      </c>
      <c r="AW4" s="18">
        <v>24.9782891666667</v>
      </c>
      <c r="AX4" s="18">
        <v>17.21526275</v>
      </c>
      <c r="AY4" s="18">
        <v>17.65553675</v>
      </c>
      <c r="AZ4" s="18">
        <v>18.4769155</v>
      </c>
      <c r="BA4" s="18">
        <v>22.11788775</v>
      </c>
      <c r="BB4" s="18">
        <v>13.3863564166667</v>
      </c>
      <c r="BC4" s="18">
        <v>20.8920793333333</v>
      </c>
      <c r="BD4" s="18"/>
    </row>
    <row r="5" spans="1:56">
      <c r="A5" s="19">
        <v>41548</v>
      </c>
      <c r="B5" s="18">
        <v>3.63806593333333</v>
      </c>
      <c r="C5" s="18">
        <v>3.9656068</v>
      </c>
      <c r="D5" s="18">
        <v>3.21872333333333</v>
      </c>
      <c r="E5" s="18">
        <v>3.30706966666667</v>
      </c>
      <c r="F5" s="18">
        <v>3.24772986666667</v>
      </c>
      <c r="G5" s="18">
        <v>5.81861806666667</v>
      </c>
      <c r="H5" s="18">
        <v>6.123322</v>
      </c>
      <c r="I5" s="18">
        <v>6.507531</v>
      </c>
      <c r="J5" s="18">
        <v>7.3260436</v>
      </c>
      <c r="K5" s="18">
        <v>4.10836673333333</v>
      </c>
      <c r="L5" s="19">
        <v>41548</v>
      </c>
      <c r="M5" s="18">
        <v>5.96351013333333</v>
      </c>
      <c r="N5" s="18">
        <v>6.42505126666667</v>
      </c>
      <c r="O5" s="18">
        <v>3.81080933333333</v>
      </c>
      <c r="P5" s="18">
        <v>4.53930966666667</v>
      </c>
      <c r="Q5" s="18">
        <v>4.6390494</v>
      </c>
      <c r="R5" s="18">
        <v>7.97926413333333</v>
      </c>
      <c r="S5" s="18">
        <v>8.24371733333333</v>
      </c>
      <c r="T5" s="18">
        <v>5.41818713333333</v>
      </c>
      <c r="U5" s="18">
        <v>5.755424</v>
      </c>
      <c r="V5" s="18">
        <v>5.66955973333333</v>
      </c>
      <c r="W5" s="19">
        <v>41548</v>
      </c>
      <c r="X5" s="18">
        <v>5.92680533333333</v>
      </c>
      <c r="Y5" s="18">
        <v>5.23054566666667</v>
      </c>
      <c r="Z5" s="18">
        <v>4.19708053333333</v>
      </c>
      <c r="AA5" s="18">
        <v>5.97428653333333</v>
      </c>
      <c r="AB5" s="18">
        <v>7.67983406666667</v>
      </c>
      <c r="AC5" s="18">
        <v>6.96583273333333</v>
      </c>
      <c r="AD5" s="18">
        <v>6.63033866666667</v>
      </c>
      <c r="AE5" s="18">
        <v>9.6298558</v>
      </c>
      <c r="AF5" s="18">
        <v>11.0347996666667</v>
      </c>
      <c r="AG5" s="18">
        <v>6.6567172</v>
      </c>
      <c r="AH5" s="19">
        <v>41548</v>
      </c>
      <c r="AI5" s="18">
        <v>7.95619488333333</v>
      </c>
      <c r="AJ5" s="18">
        <v>6.30051013333333</v>
      </c>
      <c r="AK5" s="18">
        <v>7.33711776666667</v>
      </c>
      <c r="AL5" s="18">
        <v>9.32918898333333</v>
      </c>
      <c r="AM5" s="18">
        <v>8.78201798333333</v>
      </c>
      <c r="AN5" s="18">
        <v>8.64754051666667</v>
      </c>
      <c r="AO5" s="18">
        <v>6.75839071666667</v>
      </c>
      <c r="AP5" s="18">
        <v>5.37610223333333</v>
      </c>
      <c r="AQ5" s="18">
        <v>7.22927588333333</v>
      </c>
      <c r="AR5" s="18">
        <v>9.02778413333333</v>
      </c>
      <c r="AS5" s="19">
        <v>41548</v>
      </c>
      <c r="AT5" s="18">
        <v>8.05830316666667</v>
      </c>
      <c r="AU5" s="18">
        <v>11.570425</v>
      </c>
      <c r="AV5" s="18">
        <v>13.3805371666667</v>
      </c>
      <c r="AW5" s="18">
        <v>18.8367293333333</v>
      </c>
      <c r="AX5" s="18">
        <v>14.0762393333333</v>
      </c>
      <c r="AY5" s="18">
        <v>15.3920836666667</v>
      </c>
      <c r="AZ5" s="18">
        <v>16.6733315833333</v>
      </c>
      <c r="BA5" s="18">
        <v>20.9162930833333</v>
      </c>
      <c r="BB5" s="18">
        <v>12.67813125</v>
      </c>
      <c r="BC5" s="18">
        <v>20.2360115833333</v>
      </c>
      <c r="BD5" s="18"/>
    </row>
    <row r="6" spans="1:56">
      <c r="A6" s="19">
        <v>41579</v>
      </c>
      <c r="B6" s="18">
        <v>3.37333333333333</v>
      </c>
      <c r="C6" s="18">
        <v>3.69</v>
      </c>
      <c r="D6" s="18">
        <v>3.00666666666667</v>
      </c>
      <c r="E6" s="18">
        <v>3.09666666666667</v>
      </c>
      <c r="F6" s="18">
        <v>3.10333333333333</v>
      </c>
      <c r="G6" s="18">
        <v>5.45666666666667</v>
      </c>
      <c r="H6" s="18">
        <v>5.91333333333333</v>
      </c>
      <c r="I6" s="18">
        <v>6.36666666666667</v>
      </c>
      <c r="J6" s="18">
        <v>7.08</v>
      </c>
      <c r="K6" s="18">
        <v>3.97333333333333</v>
      </c>
      <c r="L6" s="19">
        <v>41579</v>
      </c>
      <c r="M6" s="18">
        <v>5.56</v>
      </c>
      <c r="N6" s="18">
        <v>6.04</v>
      </c>
      <c r="O6" s="18">
        <v>3.52666666666667</v>
      </c>
      <c r="P6" s="18">
        <v>4.24</v>
      </c>
      <c r="Q6" s="18">
        <v>4.33</v>
      </c>
      <c r="R6" s="18">
        <v>7.53</v>
      </c>
      <c r="S6" s="18">
        <v>7.87333333333333</v>
      </c>
      <c r="T6" s="18">
        <v>5.28333333333333</v>
      </c>
      <c r="U6" s="18">
        <v>5.63</v>
      </c>
      <c r="V6" s="18">
        <v>5.49666666666667</v>
      </c>
      <c r="W6" s="19">
        <v>41579</v>
      </c>
      <c r="X6" s="18">
        <v>5.59666666666667</v>
      </c>
      <c r="Y6" s="18">
        <v>4.88666666666667</v>
      </c>
      <c r="Z6" s="18">
        <v>3.97</v>
      </c>
      <c r="AA6" s="18">
        <v>5.68333333333333</v>
      </c>
      <c r="AB6" s="18">
        <v>7.25333333333333</v>
      </c>
      <c r="AC6" s="18">
        <v>6.58666666666667</v>
      </c>
      <c r="AD6" s="18">
        <v>6.28666666666667</v>
      </c>
      <c r="AE6" s="18">
        <v>9.37333333333333</v>
      </c>
      <c r="AF6" s="18">
        <v>10.6933333333333</v>
      </c>
      <c r="AG6" s="18">
        <v>6.54333333333333</v>
      </c>
      <c r="AH6" s="19">
        <v>41579</v>
      </c>
      <c r="AI6" s="18">
        <v>7.15666666666667</v>
      </c>
      <c r="AJ6" s="18">
        <v>5.63333333333333</v>
      </c>
      <c r="AK6" s="18">
        <v>6.71333333333333</v>
      </c>
      <c r="AL6" s="18">
        <v>8.8</v>
      </c>
      <c r="AM6" s="18">
        <v>8.19666666666667</v>
      </c>
      <c r="AN6" s="18">
        <v>8.28333333333333</v>
      </c>
      <c r="AO6" s="18">
        <v>6.47666666666667</v>
      </c>
      <c r="AP6" s="18">
        <v>5.16</v>
      </c>
      <c r="AQ6" s="18">
        <v>7.07333333333333</v>
      </c>
      <c r="AR6" s="18">
        <v>8.78333333333333</v>
      </c>
      <c r="AS6" s="19">
        <v>41579</v>
      </c>
      <c r="AT6" s="18">
        <v>7.49333333333333</v>
      </c>
      <c r="AU6" s="18">
        <v>10.64</v>
      </c>
      <c r="AV6" s="18">
        <v>12.1533333333333</v>
      </c>
      <c r="AW6" s="18">
        <v>17.23</v>
      </c>
      <c r="AX6" s="18">
        <v>13.0133333333333</v>
      </c>
      <c r="AY6" s="18">
        <v>14.3933333333333</v>
      </c>
      <c r="AZ6" s="18">
        <v>15.8233333333333</v>
      </c>
      <c r="BA6" s="18">
        <v>20.1833333333333</v>
      </c>
      <c r="BB6" s="18">
        <v>12.25</v>
      </c>
      <c r="BC6" s="18">
        <v>19.5433333333333</v>
      </c>
      <c r="BD6" s="18"/>
    </row>
    <row r="7" spans="1:56">
      <c r="A7" s="19">
        <v>41609</v>
      </c>
      <c r="B7" s="18">
        <v>4.11333333333333</v>
      </c>
      <c r="C7" s="18">
        <v>5.39</v>
      </c>
      <c r="D7" s="18">
        <v>4.17666666666667</v>
      </c>
      <c r="E7" s="18">
        <v>4.41333333333333</v>
      </c>
      <c r="F7" s="18">
        <v>4.04333333333333</v>
      </c>
      <c r="G7" s="18">
        <v>7.79</v>
      </c>
      <c r="H7" s="18">
        <v>8.82666666666667</v>
      </c>
      <c r="I7" s="18">
        <v>8.96333333333333</v>
      </c>
      <c r="J7" s="18">
        <v>10.9566666666667</v>
      </c>
      <c r="K7" s="18">
        <v>5.81</v>
      </c>
      <c r="L7" s="19">
        <v>41609</v>
      </c>
      <c r="M7" s="18">
        <v>7.59333333333333</v>
      </c>
      <c r="N7" s="18">
        <v>8.69333333333333</v>
      </c>
      <c r="O7" s="18">
        <v>5.12666666666667</v>
      </c>
      <c r="P7" s="18">
        <v>6.53666666666667</v>
      </c>
      <c r="Q7" s="18">
        <v>6.63</v>
      </c>
      <c r="R7" s="18">
        <v>10.7866666666667</v>
      </c>
      <c r="S7" s="18">
        <v>11.1633333333333</v>
      </c>
      <c r="T7" s="18">
        <v>7.13</v>
      </c>
      <c r="U7" s="18">
        <v>7.33666666666667</v>
      </c>
      <c r="V7" s="18">
        <v>7.16333333333333</v>
      </c>
      <c r="W7" s="19">
        <v>41609</v>
      </c>
      <c r="X7" s="18">
        <v>7.65333333333333</v>
      </c>
      <c r="Y7" s="18">
        <v>6.62666666666667</v>
      </c>
      <c r="Z7" s="18">
        <v>5.25666666666667</v>
      </c>
      <c r="AA7" s="18">
        <v>7.82666666666667</v>
      </c>
      <c r="AB7" s="18">
        <v>9.5</v>
      </c>
      <c r="AC7" s="18">
        <v>8.19</v>
      </c>
      <c r="AD7" s="18">
        <v>7.95333333333333</v>
      </c>
      <c r="AE7" s="18">
        <v>11.8133333333333</v>
      </c>
      <c r="AF7" s="18">
        <v>13.4</v>
      </c>
      <c r="AG7" s="18">
        <v>7.70333333333333</v>
      </c>
      <c r="AH7" s="19">
        <v>41609</v>
      </c>
      <c r="AI7" s="18">
        <v>9.43333333333334</v>
      </c>
      <c r="AJ7" s="18">
        <v>7.56666666666667</v>
      </c>
      <c r="AK7" s="18">
        <v>9.01333333333333</v>
      </c>
      <c r="AL7" s="18">
        <v>12.0566666666667</v>
      </c>
      <c r="AM7" s="18">
        <v>10.78</v>
      </c>
      <c r="AN7" s="18">
        <v>10.6266666666667</v>
      </c>
      <c r="AO7" s="18">
        <v>8.04</v>
      </c>
      <c r="AP7" s="18">
        <v>6.10666666666667</v>
      </c>
      <c r="AQ7" s="18">
        <v>8.58666666666667</v>
      </c>
      <c r="AR7" s="18">
        <v>9.86333333333333</v>
      </c>
      <c r="AS7" s="19">
        <v>41609</v>
      </c>
      <c r="AT7" s="18">
        <v>10.8966666666667</v>
      </c>
      <c r="AU7" s="18">
        <v>16.8966666666667</v>
      </c>
      <c r="AV7" s="18">
        <v>18.7066666666667</v>
      </c>
      <c r="AW7" s="18">
        <v>23.42</v>
      </c>
      <c r="AX7" s="18">
        <v>15.8733333333333</v>
      </c>
      <c r="AY7" s="18">
        <v>16.9133333333333</v>
      </c>
      <c r="AZ7" s="18">
        <v>18.33</v>
      </c>
      <c r="BA7" s="18">
        <v>21.4866666666667</v>
      </c>
      <c r="BB7" s="18">
        <v>12.7366666666667</v>
      </c>
      <c r="BC7" s="18">
        <v>19.58</v>
      </c>
      <c r="BD7" s="18"/>
    </row>
    <row r="8" spans="1:56">
      <c r="A8" s="19">
        <v>41640</v>
      </c>
      <c r="B8" s="18">
        <v>3.27</v>
      </c>
      <c r="C8" s="18">
        <v>3.57</v>
      </c>
      <c r="D8" s="18">
        <v>2.90666666666667</v>
      </c>
      <c r="E8" s="18">
        <v>3.57333333333333</v>
      </c>
      <c r="F8" s="18">
        <v>3.76333333333333</v>
      </c>
      <c r="G8" s="18">
        <v>7.58666666666667</v>
      </c>
      <c r="H8" s="18">
        <v>8.64</v>
      </c>
      <c r="I8" s="18">
        <v>9.03</v>
      </c>
      <c r="J8" s="18">
        <v>10.7766666666667</v>
      </c>
      <c r="K8" s="18">
        <v>5.68666666666667</v>
      </c>
      <c r="L8" s="19">
        <v>41640</v>
      </c>
      <c r="M8" s="18">
        <v>5.88666666666667</v>
      </c>
      <c r="N8" s="18">
        <v>5.67</v>
      </c>
      <c r="O8" s="18">
        <v>3.68</v>
      </c>
      <c r="P8" s="18">
        <v>5.42333333333333</v>
      </c>
      <c r="Q8" s="18">
        <v>5.99</v>
      </c>
      <c r="R8" s="18">
        <v>10.5033333333333</v>
      </c>
      <c r="S8" s="18">
        <v>10.7933333333333</v>
      </c>
      <c r="T8" s="18">
        <v>6.88333333333333</v>
      </c>
      <c r="U8" s="18">
        <v>7.22</v>
      </c>
      <c r="V8" s="18">
        <v>6.94333333333333</v>
      </c>
      <c r="W8" s="19">
        <v>41640</v>
      </c>
      <c r="X8" s="18">
        <v>5.8</v>
      </c>
      <c r="Y8" s="18">
        <v>4.76333333333333</v>
      </c>
      <c r="Z8" s="18">
        <v>4.17333333333333</v>
      </c>
      <c r="AA8" s="18">
        <v>7.42333333333333</v>
      </c>
      <c r="AB8" s="18">
        <v>9.21333333333333</v>
      </c>
      <c r="AC8" s="18">
        <v>8.04666666666667</v>
      </c>
      <c r="AD8" s="18">
        <v>7.87</v>
      </c>
      <c r="AE8" s="18">
        <v>11.8033333333333</v>
      </c>
      <c r="AF8" s="18">
        <v>13.2633333333333</v>
      </c>
      <c r="AG8" s="18">
        <v>7.57333333333333</v>
      </c>
      <c r="AH8" s="19">
        <v>41640</v>
      </c>
      <c r="AI8" s="18">
        <v>7.32666666666667</v>
      </c>
      <c r="AJ8" s="18">
        <v>5.28666666666667</v>
      </c>
      <c r="AK8" s="18">
        <v>7.39</v>
      </c>
      <c r="AL8" s="18">
        <v>11.12</v>
      </c>
      <c r="AM8" s="18">
        <v>10.3033333333333</v>
      </c>
      <c r="AN8" s="18">
        <v>10.2133333333333</v>
      </c>
      <c r="AO8" s="18">
        <v>7.69</v>
      </c>
      <c r="AP8" s="18">
        <v>5.99666666666667</v>
      </c>
      <c r="AQ8" s="18">
        <v>8.21</v>
      </c>
      <c r="AR8" s="18">
        <v>9.53666666666667</v>
      </c>
      <c r="AS8" s="19">
        <v>41640</v>
      </c>
      <c r="AT8" s="18">
        <v>8.09666666666667</v>
      </c>
      <c r="AU8" s="18">
        <v>11.7366666666667</v>
      </c>
      <c r="AV8" s="18">
        <v>14.99</v>
      </c>
      <c r="AW8" s="18">
        <v>21.4866666666667</v>
      </c>
      <c r="AX8" s="18">
        <v>14.8933333333333</v>
      </c>
      <c r="AY8" s="18">
        <v>15.9066666666667</v>
      </c>
      <c r="AZ8" s="18">
        <v>17.4633333333333</v>
      </c>
      <c r="BA8" s="18">
        <v>20.48</v>
      </c>
      <c r="BB8" s="18">
        <v>12.26</v>
      </c>
      <c r="BC8" s="18">
        <v>18.8633333333333</v>
      </c>
      <c r="BD8" s="18"/>
    </row>
    <row r="9" spans="1:56">
      <c r="A9" s="19">
        <v>41671</v>
      </c>
      <c r="B9" s="18">
        <v>3.99333333333333</v>
      </c>
      <c r="C9" s="18">
        <v>4.76</v>
      </c>
      <c r="D9" s="18">
        <v>3.91333333333333</v>
      </c>
      <c r="E9" s="18">
        <v>4.03666666666667</v>
      </c>
      <c r="F9" s="18">
        <v>3.79</v>
      </c>
      <c r="G9" s="18">
        <v>7.44333333333333</v>
      </c>
      <c r="H9" s="18">
        <v>8.57666666666667</v>
      </c>
      <c r="I9" s="18">
        <v>8.84</v>
      </c>
      <c r="J9" s="18">
        <v>10.7</v>
      </c>
      <c r="K9" s="18">
        <v>5.54</v>
      </c>
      <c r="L9" s="19">
        <v>41671</v>
      </c>
      <c r="M9" s="18">
        <v>7.92</v>
      </c>
      <c r="N9" s="18">
        <v>7.86333333333333</v>
      </c>
      <c r="O9" s="18">
        <v>4.92333333333333</v>
      </c>
      <c r="P9" s="18">
        <v>6.01666666666667</v>
      </c>
      <c r="Q9" s="18">
        <v>6.01</v>
      </c>
      <c r="R9" s="18">
        <v>10.1033333333333</v>
      </c>
      <c r="S9" s="18">
        <v>10.4933333333333</v>
      </c>
      <c r="T9" s="18">
        <v>6.84</v>
      </c>
      <c r="U9" s="18">
        <v>7.02666666666667</v>
      </c>
      <c r="V9" s="18">
        <v>6.85666666666667</v>
      </c>
      <c r="W9" s="19">
        <v>41671</v>
      </c>
      <c r="X9" s="18">
        <v>7.85666666666667</v>
      </c>
      <c r="Y9" s="18">
        <v>6.77333333333333</v>
      </c>
      <c r="Z9" s="18">
        <v>4.97</v>
      </c>
      <c r="AA9" s="18">
        <v>7.31333333333333</v>
      </c>
      <c r="AB9" s="18">
        <v>9.05</v>
      </c>
      <c r="AC9" s="18">
        <v>7.92</v>
      </c>
      <c r="AD9" s="18">
        <v>7.91</v>
      </c>
      <c r="AE9" s="18">
        <v>11.7366666666667</v>
      </c>
      <c r="AF9" s="18">
        <v>13.3033333333333</v>
      </c>
      <c r="AG9" s="18">
        <v>7.52</v>
      </c>
      <c r="AH9" s="19">
        <v>41671</v>
      </c>
      <c r="AI9" s="18">
        <v>10.66</v>
      </c>
      <c r="AJ9" s="18">
        <v>7.69333333333333</v>
      </c>
      <c r="AK9" s="18">
        <v>8.53333333333333</v>
      </c>
      <c r="AL9" s="18">
        <v>11.3</v>
      </c>
      <c r="AM9" s="18">
        <v>10.1033333333333</v>
      </c>
      <c r="AN9" s="18">
        <v>9.9</v>
      </c>
      <c r="AO9" s="18">
        <v>7.58666666666667</v>
      </c>
      <c r="AP9" s="18">
        <v>5.90333333333333</v>
      </c>
      <c r="AQ9" s="18">
        <v>7.95</v>
      </c>
      <c r="AR9" s="18">
        <v>9.29666666666667</v>
      </c>
      <c r="AS9" s="19">
        <v>41671</v>
      </c>
      <c r="AT9" s="18">
        <v>11.7166666666667</v>
      </c>
      <c r="AU9" s="18">
        <v>17.0066666666667</v>
      </c>
      <c r="AV9" s="18">
        <v>17.65</v>
      </c>
      <c r="AW9" s="18">
        <v>21.4933333333333</v>
      </c>
      <c r="AX9" s="18">
        <v>14.74</v>
      </c>
      <c r="AY9" s="18">
        <v>15.5833333333333</v>
      </c>
      <c r="AZ9" s="18">
        <v>16.88</v>
      </c>
      <c r="BA9" s="18">
        <v>20.1933333333333</v>
      </c>
      <c r="BB9" s="18">
        <v>11.89</v>
      </c>
      <c r="BC9" s="18">
        <v>18.6633333333333</v>
      </c>
      <c r="BD9" s="18"/>
    </row>
    <row r="10" spans="1:56">
      <c r="A10" s="19">
        <v>41699</v>
      </c>
      <c r="B10" s="18">
        <v>4.01888888888889</v>
      </c>
      <c r="C10" s="18">
        <v>5.27555555555556</v>
      </c>
      <c r="D10" s="18">
        <v>4.06666666666667</v>
      </c>
      <c r="E10" s="18">
        <v>4.16111111111111</v>
      </c>
      <c r="F10" s="18">
        <v>3.97222222222222</v>
      </c>
      <c r="G10" s="18">
        <v>7.56666666666667</v>
      </c>
      <c r="H10" s="18">
        <v>8.88222222222222</v>
      </c>
      <c r="I10" s="18">
        <v>9.14888888888889</v>
      </c>
      <c r="J10" s="18">
        <v>10.9322222222222</v>
      </c>
      <c r="K10" s="18">
        <v>5.70666666666667</v>
      </c>
      <c r="L10" s="19">
        <v>41699</v>
      </c>
      <c r="M10" s="18">
        <v>7.73444444444444</v>
      </c>
      <c r="N10" s="18">
        <v>8.57888888888889</v>
      </c>
      <c r="O10" s="18">
        <v>4.82777777777778</v>
      </c>
      <c r="P10" s="18">
        <v>6.08555555555555</v>
      </c>
      <c r="Q10" s="18">
        <v>6.15333333333333</v>
      </c>
      <c r="R10" s="18">
        <v>10.4755555555556</v>
      </c>
      <c r="S10" s="18">
        <v>10.81</v>
      </c>
      <c r="T10" s="18">
        <v>6.90888888888889</v>
      </c>
      <c r="U10" s="18">
        <v>7.16777777777778</v>
      </c>
      <c r="V10" s="18">
        <v>6.98555555555556</v>
      </c>
      <c r="W10" s="19">
        <v>41699</v>
      </c>
      <c r="X10" s="18">
        <v>7.59111111111111</v>
      </c>
      <c r="Y10" s="18">
        <v>6.43444444444444</v>
      </c>
      <c r="Z10" s="18">
        <v>5.12</v>
      </c>
      <c r="AA10" s="18">
        <v>7.73777777777778</v>
      </c>
      <c r="AB10" s="18">
        <v>9.38555555555556</v>
      </c>
      <c r="AC10" s="18">
        <v>8.09333333333333</v>
      </c>
      <c r="AD10" s="18">
        <v>8.08111111111111</v>
      </c>
      <c r="AE10" s="18">
        <v>12.1611111111111</v>
      </c>
      <c r="AF10" s="18">
        <v>13.5222222222222</v>
      </c>
      <c r="AG10" s="18">
        <v>7.61333333333333</v>
      </c>
      <c r="AH10" s="19">
        <v>41699</v>
      </c>
      <c r="AI10" s="18">
        <v>9.59555555555556</v>
      </c>
      <c r="AJ10" s="18">
        <v>7.37</v>
      </c>
      <c r="AK10" s="18">
        <v>8.51111111111111</v>
      </c>
      <c r="AL10" s="18">
        <v>11.5033333333333</v>
      </c>
      <c r="AM10" s="18">
        <v>10.4233333333333</v>
      </c>
      <c r="AN10" s="18">
        <v>10.1611111111111</v>
      </c>
      <c r="AO10" s="18">
        <v>7.71</v>
      </c>
      <c r="AP10" s="18">
        <v>5.86444444444444</v>
      </c>
      <c r="AQ10" s="18">
        <v>8.17888888888889</v>
      </c>
      <c r="AR10" s="18">
        <v>9.50111111111111</v>
      </c>
      <c r="AS10" s="19">
        <v>41699</v>
      </c>
      <c r="AT10" s="18">
        <v>10.6377777777778</v>
      </c>
      <c r="AU10" s="18">
        <v>16.2933333333333</v>
      </c>
      <c r="AV10" s="18">
        <v>17.6722222222222</v>
      </c>
      <c r="AW10" s="18">
        <v>22.0633333333333</v>
      </c>
      <c r="AX10" s="18">
        <v>15.1066666666667</v>
      </c>
      <c r="AY10" s="18">
        <v>15.9533333333333</v>
      </c>
      <c r="AZ10" s="18">
        <v>17.3522222222222</v>
      </c>
      <c r="BA10" s="18">
        <v>20.6633333333333</v>
      </c>
      <c r="BB10" s="18">
        <v>12.1877777777778</v>
      </c>
      <c r="BC10" s="18">
        <v>18.9733333333333</v>
      </c>
      <c r="BD10" s="18"/>
    </row>
    <row r="11" spans="1:56">
      <c r="A11" s="19">
        <v>41730</v>
      </c>
      <c r="B11" s="18">
        <v>3.81111111111111</v>
      </c>
      <c r="C11" s="18">
        <v>4.44777777777778</v>
      </c>
      <c r="D11" s="18">
        <v>3.58555555555555</v>
      </c>
      <c r="E11" s="18">
        <v>3.78111111111111</v>
      </c>
      <c r="F11" s="18">
        <v>3.75222222222222</v>
      </c>
      <c r="G11" s="18">
        <v>7.03444444444444</v>
      </c>
      <c r="H11" s="18">
        <v>8.33111111111111</v>
      </c>
      <c r="I11" s="18">
        <v>8.84666666666667</v>
      </c>
      <c r="J11" s="18">
        <v>10.56</v>
      </c>
      <c r="K11" s="18">
        <v>5.57333333333333</v>
      </c>
      <c r="L11" s="19">
        <v>41730</v>
      </c>
      <c r="M11" s="18">
        <v>6.98222222222222</v>
      </c>
      <c r="N11" s="18">
        <v>7.35777777777778</v>
      </c>
      <c r="O11" s="18">
        <v>4.26111111111111</v>
      </c>
      <c r="P11" s="18">
        <v>5.27888888888889</v>
      </c>
      <c r="Q11" s="18">
        <v>5.34888888888889</v>
      </c>
      <c r="R11" s="18">
        <v>9.41333333333333</v>
      </c>
      <c r="S11" s="18">
        <v>9.74111111111111</v>
      </c>
      <c r="T11" s="18">
        <v>6.55666666666667</v>
      </c>
      <c r="U11" s="18">
        <v>6.73</v>
      </c>
      <c r="V11" s="18">
        <v>6.75333333333333</v>
      </c>
      <c r="W11" s="19">
        <v>41730</v>
      </c>
      <c r="X11" s="18">
        <v>6.89555555555555</v>
      </c>
      <c r="Y11" s="18">
        <v>5.80888888888889</v>
      </c>
      <c r="Z11" s="18">
        <v>4.63444444444445</v>
      </c>
      <c r="AA11" s="18">
        <v>6.75444444444445</v>
      </c>
      <c r="AB11" s="18">
        <v>8.39333333333333</v>
      </c>
      <c r="AC11" s="18">
        <v>7.68444444444444</v>
      </c>
      <c r="AD11" s="18">
        <v>7.47888888888889</v>
      </c>
      <c r="AE11" s="18">
        <v>11.0966666666667</v>
      </c>
      <c r="AF11" s="18">
        <v>12.6144444444444</v>
      </c>
      <c r="AG11" s="18">
        <v>7.24888888888889</v>
      </c>
      <c r="AH11" s="19">
        <v>41730</v>
      </c>
      <c r="AI11" s="18">
        <v>8.67666666666667</v>
      </c>
      <c r="AJ11" s="18">
        <v>6.20888888888889</v>
      </c>
      <c r="AK11" s="18">
        <v>7.06222222222222</v>
      </c>
      <c r="AL11" s="18">
        <v>9.54222222222222</v>
      </c>
      <c r="AM11" s="18">
        <v>8.88</v>
      </c>
      <c r="AN11" s="18">
        <v>8.78888888888889</v>
      </c>
      <c r="AO11" s="18">
        <v>6.89444444444444</v>
      </c>
      <c r="AP11" s="18">
        <v>5.49888888888889</v>
      </c>
      <c r="AQ11" s="18">
        <v>7.40666666666667</v>
      </c>
      <c r="AR11" s="18">
        <v>8.87</v>
      </c>
      <c r="AS11" s="19">
        <v>41730</v>
      </c>
      <c r="AT11" s="18">
        <v>8.64</v>
      </c>
      <c r="AU11" s="18">
        <v>11.3866666666667</v>
      </c>
      <c r="AV11" s="18">
        <v>12.5188888888889</v>
      </c>
      <c r="AW11" s="18">
        <v>17.5466666666667</v>
      </c>
      <c r="AX11" s="18">
        <v>13.1422222222222</v>
      </c>
      <c r="AY11" s="18">
        <v>14.2288888888889</v>
      </c>
      <c r="AZ11" s="18">
        <v>15.88</v>
      </c>
      <c r="BA11" s="18">
        <v>20.36</v>
      </c>
      <c r="BB11" s="18">
        <v>12.0722222222222</v>
      </c>
      <c r="BC11" s="18">
        <v>19.4222222222222</v>
      </c>
      <c r="BD11" s="18"/>
    </row>
    <row r="12" spans="1:56">
      <c r="A12" s="19">
        <v>41760</v>
      </c>
      <c r="B12" s="18">
        <v>4.411</v>
      </c>
      <c r="C12" s="18">
        <v>4.42316666666667</v>
      </c>
      <c r="D12" s="18">
        <v>3.31483333333333</v>
      </c>
      <c r="E12" s="18">
        <v>3.17533333333333</v>
      </c>
      <c r="F12" s="18">
        <v>3.19633333333333</v>
      </c>
      <c r="G12" s="18">
        <v>5.22083333333333</v>
      </c>
      <c r="H12" s="18">
        <v>6.205</v>
      </c>
      <c r="I12" s="18">
        <v>6.69616666666667</v>
      </c>
      <c r="J12" s="18">
        <v>7.85566666666667</v>
      </c>
      <c r="K12" s="18">
        <v>4.348</v>
      </c>
      <c r="L12" s="19">
        <v>41760</v>
      </c>
      <c r="M12" s="18">
        <v>7.74247563352827</v>
      </c>
      <c r="N12" s="18">
        <v>7.55521442495127</v>
      </c>
      <c r="O12" s="18">
        <v>4.07696881091618</v>
      </c>
      <c r="P12" s="18">
        <v>4.50434697855751</v>
      </c>
      <c r="Q12" s="18">
        <v>4.38850877192982</v>
      </c>
      <c r="R12" s="18">
        <v>7.66898440545809</v>
      </c>
      <c r="S12" s="18">
        <v>7.86604288499025</v>
      </c>
      <c r="T12" s="18">
        <v>5.42122807017544</v>
      </c>
      <c r="U12" s="18">
        <v>5.56717348927875</v>
      </c>
      <c r="V12" s="18">
        <v>5.32749512670565</v>
      </c>
      <c r="W12" s="19">
        <v>41760</v>
      </c>
      <c r="X12" s="18">
        <v>7.55245614035088</v>
      </c>
      <c r="Y12" s="18">
        <v>5.97894736842105</v>
      </c>
      <c r="Z12" s="18">
        <v>4.4359649122807</v>
      </c>
      <c r="AA12" s="18">
        <v>5.98754385964912</v>
      </c>
      <c r="AB12" s="18">
        <v>7.50035087719298</v>
      </c>
      <c r="AC12" s="18">
        <v>6.80947368421053</v>
      </c>
      <c r="AD12" s="18">
        <v>6.59017543859649</v>
      </c>
      <c r="AE12" s="18">
        <v>9.58701754385965</v>
      </c>
      <c r="AF12" s="18">
        <v>10.7485964912281</v>
      </c>
      <c r="AG12" s="18">
        <v>6.36035087719298</v>
      </c>
      <c r="AH12" s="19">
        <v>41760</v>
      </c>
      <c r="AI12" s="18">
        <v>10.5270175438596</v>
      </c>
      <c r="AJ12" s="18">
        <v>7.3740350877193</v>
      </c>
      <c r="AK12" s="18">
        <v>7.55631578947369</v>
      </c>
      <c r="AL12" s="18">
        <v>8.75473684210526</v>
      </c>
      <c r="AM12" s="18">
        <v>7.84771929824562</v>
      </c>
      <c r="AN12" s="18">
        <v>7.77947368421053</v>
      </c>
      <c r="AO12" s="18">
        <v>6.11385964912281</v>
      </c>
      <c r="AP12" s="18">
        <v>5.05017543859649</v>
      </c>
      <c r="AQ12" s="18">
        <v>6.55035087719298</v>
      </c>
      <c r="AR12" s="18">
        <v>7.72</v>
      </c>
      <c r="AS12" s="19">
        <v>41760</v>
      </c>
      <c r="AT12" s="18">
        <v>10.9780701754386</v>
      </c>
      <c r="AU12" s="18">
        <v>14.1947368421053</v>
      </c>
      <c r="AV12" s="18">
        <v>13.5684210526316</v>
      </c>
      <c r="AW12" s="18">
        <v>16.209298245614</v>
      </c>
      <c r="AX12" s="18">
        <v>12.0652631578947</v>
      </c>
      <c r="AY12" s="18">
        <v>13.1442105263158</v>
      </c>
      <c r="AZ12" s="18">
        <v>14.4785964912281</v>
      </c>
      <c r="BA12" s="18">
        <v>18.7194736842105</v>
      </c>
      <c r="BB12" s="18">
        <v>11.5884210526316</v>
      </c>
      <c r="BC12" s="18">
        <v>18.7301754385965</v>
      </c>
      <c r="BD12" s="18"/>
    </row>
    <row r="13" spans="1:56">
      <c r="A13" s="19">
        <v>41791</v>
      </c>
      <c r="B13" s="18">
        <v>5.12606060606061</v>
      </c>
      <c r="C13" s="18">
        <v>5.10863636363636</v>
      </c>
      <c r="D13" s="18">
        <v>3.67636363636364</v>
      </c>
      <c r="E13" s="18">
        <v>3.38772727272727</v>
      </c>
      <c r="F13" s="18">
        <v>3.21136363636364</v>
      </c>
      <c r="G13" s="18">
        <v>4.94333333333333</v>
      </c>
      <c r="H13" s="18">
        <v>5.895</v>
      </c>
      <c r="I13" s="18">
        <v>6.31348484848485</v>
      </c>
      <c r="J13" s="18">
        <v>7.42575757575758</v>
      </c>
      <c r="K13" s="18">
        <v>4.21348484848485</v>
      </c>
      <c r="L13" s="19">
        <v>41791</v>
      </c>
      <c r="M13" s="18">
        <v>8.68712121212121</v>
      </c>
      <c r="N13" s="18">
        <v>8.48651515151515</v>
      </c>
      <c r="O13" s="18">
        <v>4.60227272727273</v>
      </c>
      <c r="P13" s="18">
        <v>5.01515151515152</v>
      </c>
      <c r="Q13" s="18">
        <v>4.49909090909091</v>
      </c>
      <c r="R13" s="18">
        <v>7.50272727272727</v>
      </c>
      <c r="S13" s="18">
        <v>7.64272727272727</v>
      </c>
      <c r="T13" s="18">
        <v>5.565</v>
      </c>
      <c r="U13" s="18">
        <v>5.54515151515152</v>
      </c>
      <c r="V13" s="18">
        <v>5.26757575757576</v>
      </c>
      <c r="W13" s="19">
        <v>41791</v>
      </c>
      <c r="X13" s="18">
        <v>8.74075757575758</v>
      </c>
      <c r="Y13" s="18">
        <v>6.71534848484848</v>
      </c>
      <c r="Z13" s="18">
        <v>4.85848484848485</v>
      </c>
      <c r="AA13" s="18">
        <v>6.45954545454545</v>
      </c>
      <c r="AB13" s="18">
        <v>8.08454545454545</v>
      </c>
      <c r="AC13" s="18">
        <v>7.09924242424242</v>
      </c>
      <c r="AD13" s="18">
        <v>6.64924242424242</v>
      </c>
      <c r="AE13" s="18">
        <v>9.62318181818182</v>
      </c>
      <c r="AF13" s="18">
        <v>10.6462121212121</v>
      </c>
      <c r="AG13" s="18">
        <v>6.24242424242424</v>
      </c>
      <c r="AH13" s="19">
        <v>41791</v>
      </c>
      <c r="AI13" s="18">
        <v>11.8318181818182</v>
      </c>
      <c r="AJ13" s="18">
        <v>8.55560606060606</v>
      </c>
      <c r="AK13" s="18">
        <v>8.75060606060606</v>
      </c>
      <c r="AL13" s="18">
        <v>10.1401515151515</v>
      </c>
      <c r="AM13" s="18">
        <v>8.27106060606061</v>
      </c>
      <c r="AN13" s="18">
        <v>7.90454545454546</v>
      </c>
      <c r="AO13" s="18">
        <v>6.06863636363636</v>
      </c>
      <c r="AP13" s="18">
        <v>5.09939393939394</v>
      </c>
      <c r="AQ13" s="18">
        <v>6.53409090909091</v>
      </c>
      <c r="AR13" s="18">
        <v>7.64909090909091</v>
      </c>
      <c r="AS13" s="19">
        <v>41791</v>
      </c>
      <c r="AT13" s="18">
        <v>12.1777272727273</v>
      </c>
      <c r="AU13" s="18">
        <v>16.1021212121212</v>
      </c>
      <c r="AV13" s="18">
        <v>16.4192424242424</v>
      </c>
      <c r="AW13" s="18">
        <v>18.935303030303</v>
      </c>
      <c r="AX13" s="18">
        <v>12.7898484848485</v>
      </c>
      <c r="AY13" s="18">
        <v>13.4519696969697</v>
      </c>
      <c r="AZ13" s="18">
        <v>14.5078787878788</v>
      </c>
      <c r="BA13" s="18">
        <v>18.5622727272727</v>
      </c>
      <c r="BB13" s="18">
        <v>11.5893939393939</v>
      </c>
      <c r="BC13" s="18">
        <v>18.8030303030303</v>
      </c>
      <c r="BD13" s="18"/>
    </row>
    <row r="14" spans="1:56">
      <c r="A14" s="19">
        <v>41821</v>
      </c>
      <c r="B14" s="18">
        <v>4.22166666666667</v>
      </c>
      <c r="C14" s="18">
        <v>4.60227272727273</v>
      </c>
      <c r="D14" s="18">
        <v>3.66606060606061</v>
      </c>
      <c r="E14" s="18">
        <v>3.47439393939394</v>
      </c>
      <c r="F14" s="18">
        <v>3.38606060606061</v>
      </c>
      <c r="G14" s="18">
        <v>5.38848484848485</v>
      </c>
      <c r="H14" s="18">
        <v>6.33318181818182</v>
      </c>
      <c r="I14" s="18">
        <v>6.72227272727273</v>
      </c>
      <c r="J14" s="18">
        <v>7.73818181818182</v>
      </c>
      <c r="K14" s="18">
        <v>4.42106060606061</v>
      </c>
      <c r="L14" s="19">
        <v>41821</v>
      </c>
      <c r="M14" s="18">
        <v>7.25</v>
      </c>
      <c r="N14" s="18">
        <v>7.36484848484848</v>
      </c>
      <c r="O14" s="18">
        <v>4.44757575757576</v>
      </c>
      <c r="P14" s="18">
        <v>5.26106060606061</v>
      </c>
      <c r="Q14" s="18">
        <v>4.88090909090909</v>
      </c>
      <c r="R14" s="18">
        <v>8.32681818181818</v>
      </c>
      <c r="S14" s="18">
        <v>8.34015151515151</v>
      </c>
      <c r="T14" s="18">
        <v>6.14954545454545</v>
      </c>
      <c r="U14" s="18">
        <v>6.24772727272727</v>
      </c>
      <c r="V14" s="18">
        <v>5.79191919191919</v>
      </c>
      <c r="W14" s="19">
        <v>41821</v>
      </c>
      <c r="X14" s="18">
        <v>7.2910606060606</v>
      </c>
      <c r="Y14" s="18">
        <v>6.12666666666667</v>
      </c>
      <c r="Z14" s="18">
        <v>4.77606060606061</v>
      </c>
      <c r="AA14" s="18">
        <v>6.74636363636364</v>
      </c>
      <c r="AB14" s="18">
        <v>8.66348484848485</v>
      </c>
      <c r="AC14" s="18">
        <v>7.69030303030303</v>
      </c>
      <c r="AD14" s="18">
        <v>7.15242424242424</v>
      </c>
      <c r="AE14" s="18">
        <v>10.4112121212121</v>
      </c>
      <c r="AF14" s="18">
        <v>11.255</v>
      </c>
      <c r="AG14" s="18">
        <v>6.3830303030303</v>
      </c>
      <c r="AH14" s="19">
        <v>41821</v>
      </c>
      <c r="AI14" s="18">
        <v>9.73772727272727</v>
      </c>
      <c r="AJ14" s="18">
        <v>7.17848484848485</v>
      </c>
      <c r="AK14" s="18">
        <v>8.02818181818182</v>
      </c>
      <c r="AL14" s="18">
        <v>10.0054545454545</v>
      </c>
      <c r="AM14" s="18">
        <v>8.76015151515151</v>
      </c>
      <c r="AN14" s="18">
        <v>8.52333333333333</v>
      </c>
      <c r="AO14" s="18">
        <v>6.25712121212121</v>
      </c>
      <c r="AP14" s="18">
        <v>5.2580303030303</v>
      </c>
      <c r="AQ14" s="18">
        <v>6.83590909090909</v>
      </c>
      <c r="AR14" s="18">
        <v>8.01212121212121</v>
      </c>
      <c r="AS14" s="19">
        <v>41821</v>
      </c>
      <c r="AT14" s="18">
        <v>10.3803823953824</v>
      </c>
      <c r="AU14" s="18">
        <v>14.6940909090909</v>
      </c>
      <c r="AV14" s="18">
        <v>15.7386363636364</v>
      </c>
      <c r="AW14" s="18">
        <v>20.44</v>
      </c>
      <c r="AX14" s="18">
        <v>13.9818181818182</v>
      </c>
      <c r="AY14" s="18">
        <v>14.3769696969697</v>
      </c>
      <c r="AZ14" s="18">
        <v>15.3913636363636</v>
      </c>
      <c r="BA14" s="18">
        <v>19.1728787878788</v>
      </c>
      <c r="BB14" s="18">
        <v>11.7515151515152</v>
      </c>
      <c r="BC14" s="18">
        <v>19.0962121212121</v>
      </c>
      <c r="BD14" s="18"/>
    </row>
    <row r="15" spans="1:56">
      <c r="A15" s="19">
        <v>41852</v>
      </c>
      <c r="B15" s="18">
        <v>4.20833333333333</v>
      </c>
      <c r="C15" s="18">
        <v>4.35777777777778</v>
      </c>
      <c r="D15" s="18">
        <v>3.5162962962963</v>
      </c>
      <c r="E15" s="18">
        <v>3.25944444444444</v>
      </c>
      <c r="F15" s="18">
        <v>3.20037037037037</v>
      </c>
      <c r="G15" s="18">
        <v>4.93648148148148</v>
      </c>
      <c r="H15" s="18">
        <v>5.87888888888889</v>
      </c>
      <c r="I15" s="18">
        <v>6.49703703703704</v>
      </c>
      <c r="J15" s="18">
        <v>7.55703703703704</v>
      </c>
      <c r="K15" s="18">
        <v>4.46314814814815</v>
      </c>
      <c r="L15" s="19">
        <v>41852</v>
      </c>
      <c r="M15" s="18">
        <v>7.30075925925926</v>
      </c>
      <c r="N15" s="18">
        <v>6.95759259259259</v>
      </c>
      <c r="O15" s="18">
        <v>4.23833333333333</v>
      </c>
      <c r="P15" s="18">
        <v>4.93851851851852</v>
      </c>
      <c r="Q15" s="18">
        <v>4.50166666666667</v>
      </c>
      <c r="R15" s="18">
        <v>7.88222222222222</v>
      </c>
      <c r="S15" s="18">
        <v>8.07925925925926</v>
      </c>
      <c r="T15" s="18">
        <v>6.26018518518519</v>
      </c>
      <c r="U15" s="18">
        <v>6.39341092592592</v>
      </c>
      <c r="V15" s="18">
        <v>5.93475722222222</v>
      </c>
      <c r="W15" s="19">
        <v>41852</v>
      </c>
      <c r="X15" s="18">
        <v>7.11843137254902</v>
      </c>
      <c r="Y15" s="18">
        <v>5.83039215686275</v>
      </c>
      <c r="Z15" s="18">
        <v>4.59098039215686</v>
      </c>
      <c r="AA15" s="18">
        <v>6.39196078431372</v>
      </c>
      <c r="AB15" s="18">
        <v>8.47529411764706</v>
      </c>
      <c r="AC15" s="18">
        <v>7.6478431372549</v>
      </c>
      <c r="AD15" s="18">
        <v>7.16196078431372</v>
      </c>
      <c r="AE15" s="18">
        <v>10.2598039215686</v>
      </c>
      <c r="AF15" s="18">
        <v>11.2874509803922</v>
      </c>
      <c r="AG15" s="18">
        <v>6.34588235294118</v>
      </c>
      <c r="AH15" s="19">
        <v>41852</v>
      </c>
      <c r="AI15" s="18">
        <v>9.61196078431372</v>
      </c>
      <c r="AJ15" s="18">
        <v>7.0843137254902</v>
      </c>
      <c r="AK15" s="18">
        <v>7.48019607843137</v>
      </c>
      <c r="AL15" s="18">
        <v>9.58352941176471</v>
      </c>
      <c r="AM15" s="18">
        <v>8.43392156862745</v>
      </c>
      <c r="AN15" s="18">
        <v>8.6578431372549</v>
      </c>
      <c r="AO15" s="18">
        <v>6.2943137254902</v>
      </c>
      <c r="AP15" s="18">
        <v>5.26137254901961</v>
      </c>
      <c r="AQ15" s="18">
        <v>6.86333333333333</v>
      </c>
      <c r="AR15" s="18">
        <v>8.02921568627451</v>
      </c>
      <c r="AS15" s="19">
        <v>41852</v>
      </c>
      <c r="AT15" s="18">
        <v>10.6192156862745</v>
      </c>
      <c r="AU15" s="18">
        <v>14.146862745098</v>
      </c>
      <c r="AV15" s="18">
        <v>15.3958823529412</v>
      </c>
      <c r="AW15" s="18">
        <v>20.8288235294118</v>
      </c>
      <c r="AX15" s="18">
        <v>14.4856862745098</v>
      </c>
      <c r="AY15" s="18">
        <v>14.8198039215686</v>
      </c>
      <c r="AZ15" s="18">
        <v>15.7323529411765</v>
      </c>
      <c r="BA15" s="18">
        <v>19.5343137254902</v>
      </c>
      <c r="BB15" s="18">
        <v>11.8623529411765</v>
      </c>
      <c r="BC15" s="18">
        <v>19.0009803921569</v>
      </c>
      <c r="BD15" s="18"/>
    </row>
    <row r="16" spans="1:56">
      <c r="A16" s="19">
        <v>41883</v>
      </c>
      <c r="B16" s="18">
        <v>5.36666666666667</v>
      </c>
      <c r="C16" s="18">
        <v>4.28</v>
      </c>
      <c r="D16" s="18">
        <v>3.41666666666667</v>
      </c>
      <c r="E16" s="18">
        <v>3.28666666666667</v>
      </c>
      <c r="F16" s="18">
        <v>3.15</v>
      </c>
      <c r="G16" s="18">
        <v>4.99</v>
      </c>
      <c r="H16" s="18">
        <v>5.71</v>
      </c>
      <c r="I16" s="18">
        <v>6.29333333333333</v>
      </c>
      <c r="J16" s="18">
        <v>7.41333333333333</v>
      </c>
      <c r="K16" s="18">
        <v>4.54666666666667</v>
      </c>
      <c r="L16" s="19">
        <v>41883</v>
      </c>
      <c r="M16" s="18">
        <v>8.95333333333333</v>
      </c>
      <c r="N16" s="18">
        <v>6.52</v>
      </c>
      <c r="O16" s="18">
        <v>3.88666666666667</v>
      </c>
      <c r="P16" s="18">
        <v>4.63666666666667</v>
      </c>
      <c r="Q16" s="18">
        <v>4.47</v>
      </c>
      <c r="R16" s="18">
        <v>7.77333333333333</v>
      </c>
      <c r="S16" s="18">
        <v>8.13333333333333</v>
      </c>
      <c r="T16" s="18">
        <v>5.67666666666667</v>
      </c>
      <c r="U16" s="18">
        <v>6.10597333333333</v>
      </c>
      <c r="V16" s="18">
        <v>5.61358333333333</v>
      </c>
      <c r="W16" s="19">
        <v>41883</v>
      </c>
      <c r="X16" s="18">
        <v>8.78666666666667</v>
      </c>
      <c r="Y16" s="18">
        <v>5.72</v>
      </c>
      <c r="Z16" s="18">
        <v>4.40666666666667</v>
      </c>
      <c r="AA16" s="18">
        <v>6.09333333333333</v>
      </c>
      <c r="AB16" s="18">
        <v>8.42</v>
      </c>
      <c r="AC16" s="18">
        <v>7.65</v>
      </c>
      <c r="AD16" s="18">
        <v>7.15333333333333</v>
      </c>
      <c r="AE16" s="18">
        <v>10.1566666666667</v>
      </c>
      <c r="AF16" s="18">
        <v>10.9533333333333</v>
      </c>
      <c r="AG16" s="18">
        <v>6.07666666666667</v>
      </c>
      <c r="AH16" s="19">
        <v>41883</v>
      </c>
      <c r="AI16" s="18">
        <v>11.62</v>
      </c>
      <c r="AJ16" s="18">
        <v>6.61</v>
      </c>
      <c r="AK16" s="18">
        <v>7.34333333333333</v>
      </c>
      <c r="AL16" s="18">
        <v>9.47</v>
      </c>
      <c r="AM16" s="18">
        <v>8.56</v>
      </c>
      <c r="AN16" s="18">
        <v>8.76</v>
      </c>
      <c r="AO16" s="18">
        <v>6.15333333333333</v>
      </c>
      <c r="AP16" s="18">
        <v>5.14333333333333</v>
      </c>
      <c r="AQ16" s="18">
        <v>6.62</v>
      </c>
      <c r="AR16" s="18">
        <v>7.77666666666667</v>
      </c>
      <c r="AS16" s="19">
        <v>41883</v>
      </c>
      <c r="AT16" s="18">
        <v>12.6</v>
      </c>
      <c r="AU16" s="18">
        <v>13.8533333333333</v>
      </c>
      <c r="AV16" s="18">
        <v>14.11</v>
      </c>
      <c r="AW16" s="18">
        <v>18.96</v>
      </c>
      <c r="AX16" s="18">
        <v>13.61</v>
      </c>
      <c r="AY16" s="18">
        <v>14.0233333333333</v>
      </c>
      <c r="AZ16" s="18">
        <v>14.91</v>
      </c>
      <c r="BA16" s="18">
        <v>18.84</v>
      </c>
      <c r="BB16" s="18">
        <v>11.4213333333333</v>
      </c>
      <c r="BC16" s="18">
        <v>18.4866666666667</v>
      </c>
      <c r="BD16" s="18"/>
    </row>
    <row r="17" spans="1:56">
      <c r="A17" s="19">
        <v>41913</v>
      </c>
      <c r="B17" s="18">
        <v>4.41888888888889</v>
      </c>
      <c r="C17" s="18">
        <v>4.9</v>
      </c>
      <c r="D17" s="18">
        <v>3.76888888888889</v>
      </c>
      <c r="E17" s="18">
        <v>3.55666666666667</v>
      </c>
      <c r="F17" s="18">
        <v>3.26444444444444</v>
      </c>
      <c r="G17" s="18">
        <v>5.01555555555556</v>
      </c>
      <c r="H17" s="18">
        <v>5.63444444444445</v>
      </c>
      <c r="I17" s="18">
        <v>6.13555555555556</v>
      </c>
      <c r="J17" s="18">
        <v>7.29333333333333</v>
      </c>
      <c r="K17" s="18">
        <v>4.51222222222222</v>
      </c>
      <c r="L17" s="19">
        <v>41913</v>
      </c>
      <c r="M17" s="18">
        <v>7.58</v>
      </c>
      <c r="N17" s="18">
        <v>7.48333333333333</v>
      </c>
      <c r="O17" s="18">
        <v>4.39333333333333</v>
      </c>
      <c r="P17" s="18">
        <v>5.28222222222222</v>
      </c>
      <c r="Q17" s="18">
        <v>5.00888888888889</v>
      </c>
      <c r="R17" s="18">
        <v>8.23</v>
      </c>
      <c r="S17" s="18">
        <v>8.30111111111111</v>
      </c>
      <c r="T17" s="18">
        <v>5.78555555555555</v>
      </c>
      <c r="U17" s="18">
        <v>6.27929444444444</v>
      </c>
      <c r="V17" s="18">
        <v>5.68208888888889</v>
      </c>
      <c r="W17" s="19">
        <v>41913</v>
      </c>
      <c r="X17" s="18">
        <v>8.08295333333333</v>
      </c>
      <c r="Y17" s="18">
        <v>6.69664</v>
      </c>
      <c r="Z17" s="18">
        <v>5.52376333333333</v>
      </c>
      <c r="AA17" s="18">
        <v>7.54428666666667</v>
      </c>
      <c r="AB17" s="18">
        <v>9.05595</v>
      </c>
      <c r="AC17" s="18">
        <v>8.77735133333334</v>
      </c>
      <c r="AD17" s="18">
        <v>7.5899</v>
      </c>
      <c r="AE17" s="18">
        <v>9.92224666666667</v>
      </c>
      <c r="AF17" s="18">
        <v>11.3692833333333</v>
      </c>
      <c r="AG17" s="18">
        <v>6.09619</v>
      </c>
      <c r="AH17" s="19">
        <v>41913</v>
      </c>
      <c r="AI17" s="18">
        <v>10.9055555555556</v>
      </c>
      <c r="AJ17" s="18">
        <v>8.12111111111111</v>
      </c>
      <c r="AK17" s="18">
        <v>9.32111111111111</v>
      </c>
      <c r="AL17" s="18">
        <v>12.6244444444444</v>
      </c>
      <c r="AM17" s="18">
        <v>10.79</v>
      </c>
      <c r="AN17" s="18">
        <v>10.2288888888889</v>
      </c>
      <c r="AO17" s="18">
        <v>6.74444444444444</v>
      </c>
      <c r="AP17" s="18">
        <v>5.40777777777778</v>
      </c>
      <c r="AQ17" s="18">
        <v>6.76666666666667</v>
      </c>
      <c r="AR17" s="18">
        <v>7.76666666666667</v>
      </c>
      <c r="AS17" s="19">
        <v>41913</v>
      </c>
      <c r="AT17" s="18">
        <v>12.1577777777778</v>
      </c>
      <c r="AU17" s="18">
        <v>17.8811111111111</v>
      </c>
      <c r="AV17" s="18">
        <v>19.3388888888889</v>
      </c>
      <c r="AW17" s="18">
        <v>24.9155555555556</v>
      </c>
      <c r="AX17" s="18">
        <v>17.1866666666667</v>
      </c>
      <c r="AY17" s="18">
        <v>16.9533333333333</v>
      </c>
      <c r="AZ17" s="18">
        <v>16.7555555555556</v>
      </c>
      <c r="BA17" s="18">
        <v>19.4555555555556</v>
      </c>
      <c r="BB17" s="18">
        <v>11.6622222222222</v>
      </c>
      <c r="BC17" s="18">
        <v>18.2555555555556</v>
      </c>
      <c r="BD17" s="18"/>
    </row>
    <row r="18" spans="1:56">
      <c r="A18" s="19">
        <v>41944</v>
      </c>
      <c r="B18" s="18">
        <v>3.41</v>
      </c>
      <c r="C18" s="18">
        <v>3.86333333333333</v>
      </c>
      <c r="D18" s="18">
        <v>3.21666666666667</v>
      </c>
      <c r="E18" s="18">
        <v>3.08111111111111</v>
      </c>
      <c r="F18" s="18">
        <v>2.93444444444444</v>
      </c>
      <c r="G18" s="18">
        <v>4.61777777777778</v>
      </c>
      <c r="H18" s="18">
        <v>5.26111111111111</v>
      </c>
      <c r="I18" s="18">
        <v>5.83333333333333</v>
      </c>
      <c r="J18" s="18">
        <v>6.91666666666667</v>
      </c>
      <c r="K18" s="18">
        <v>4.01</v>
      </c>
      <c r="L18" s="19">
        <v>41944</v>
      </c>
      <c r="M18" s="18">
        <v>5.48888888888889</v>
      </c>
      <c r="N18" s="18">
        <v>5.88777777777778</v>
      </c>
      <c r="O18" s="18">
        <v>3.63666666666667</v>
      </c>
      <c r="P18" s="18">
        <v>4.35888888888889</v>
      </c>
      <c r="Q18" s="18">
        <v>4.16222222222222</v>
      </c>
      <c r="R18" s="18">
        <v>7.11333333333333</v>
      </c>
      <c r="S18" s="18">
        <v>7.49444444444444</v>
      </c>
      <c r="T18" s="18">
        <v>5.46444444444445</v>
      </c>
      <c r="U18" s="18">
        <v>5.76924888888889</v>
      </c>
      <c r="V18" s="18">
        <v>5.30926111111111</v>
      </c>
      <c r="W18" s="19">
        <v>41944</v>
      </c>
      <c r="X18" s="18">
        <v>5.98549333333333</v>
      </c>
      <c r="Y18" s="18">
        <v>5.06143666666667</v>
      </c>
      <c r="Z18" s="18">
        <v>4.50615333333333</v>
      </c>
      <c r="AA18" s="18">
        <v>5.52782666666667</v>
      </c>
      <c r="AB18" s="18">
        <v>7.54404</v>
      </c>
      <c r="AC18" s="18">
        <v>7.35580533333333</v>
      </c>
      <c r="AD18" s="18">
        <v>6.81688333333333</v>
      </c>
      <c r="AE18" s="18">
        <v>9.53128333333333</v>
      </c>
      <c r="AF18" s="18">
        <v>10.3787</v>
      </c>
      <c r="AG18" s="18">
        <v>5.91644666666667</v>
      </c>
      <c r="AH18" s="19">
        <v>41944</v>
      </c>
      <c r="AI18" s="18">
        <v>7.35111111111111</v>
      </c>
      <c r="AJ18" s="18">
        <v>5.53555555555555</v>
      </c>
      <c r="AK18" s="18">
        <v>6.59833333333333</v>
      </c>
      <c r="AL18" s="18">
        <v>8.90777777777778</v>
      </c>
      <c r="AM18" s="18">
        <v>8.10333333333333</v>
      </c>
      <c r="AN18" s="18">
        <v>8.465</v>
      </c>
      <c r="AO18" s="18">
        <v>6.12666666666667</v>
      </c>
      <c r="AP18" s="18">
        <v>4.85555555555556</v>
      </c>
      <c r="AQ18" s="18">
        <v>6.56722222222222</v>
      </c>
      <c r="AR18" s="18">
        <v>7.53</v>
      </c>
      <c r="AS18" s="19">
        <v>41944</v>
      </c>
      <c r="AT18" s="18">
        <v>8.32777777777778</v>
      </c>
      <c r="AU18" s="18">
        <v>12.49</v>
      </c>
      <c r="AV18" s="18">
        <v>13.7266666666667</v>
      </c>
      <c r="AW18" s="18">
        <v>18.7377777777778</v>
      </c>
      <c r="AX18" s="18">
        <v>13.3288888888889</v>
      </c>
      <c r="AY18" s="18">
        <v>14.51</v>
      </c>
      <c r="AZ18" s="18">
        <v>14.9067777777778</v>
      </c>
      <c r="BA18" s="18">
        <v>18.0577777777778</v>
      </c>
      <c r="BB18" s="18">
        <v>11.0422222222222</v>
      </c>
      <c r="BC18" s="18">
        <v>17.5755555555556</v>
      </c>
      <c r="BD18" s="18"/>
    </row>
    <row r="19" spans="1:56">
      <c r="A19" s="19">
        <v>41974</v>
      </c>
      <c r="B19" s="18">
        <v>3.05</v>
      </c>
      <c r="C19" s="18">
        <v>3.61666666666667</v>
      </c>
      <c r="D19" s="18">
        <v>2.98</v>
      </c>
      <c r="E19" s="18">
        <v>2.86666666666667</v>
      </c>
      <c r="F19" s="18">
        <v>2.83666666666667</v>
      </c>
      <c r="G19" s="18">
        <v>4.48</v>
      </c>
      <c r="H19" s="18">
        <v>5.13666666666667</v>
      </c>
      <c r="I19" s="18">
        <v>5.66666666666667</v>
      </c>
      <c r="J19" s="18">
        <v>6.76</v>
      </c>
      <c r="K19" s="18">
        <v>4.17333333333333</v>
      </c>
      <c r="L19" s="19">
        <v>41974</v>
      </c>
      <c r="M19" s="18">
        <v>5.12666666666667</v>
      </c>
      <c r="N19" s="18">
        <v>5.34666666666667</v>
      </c>
      <c r="O19" s="18">
        <v>3.36333333333333</v>
      </c>
      <c r="P19" s="18">
        <v>4.12333333333333</v>
      </c>
      <c r="Q19" s="18">
        <v>3.98</v>
      </c>
      <c r="R19" s="18">
        <v>6.88666666666667</v>
      </c>
      <c r="S19" s="18">
        <v>7.18333333333333</v>
      </c>
      <c r="T19" s="18">
        <v>5.06666666666667</v>
      </c>
      <c r="U19" s="18">
        <v>5.40184666666667</v>
      </c>
      <c r="V19" s="18">
        <v>4.91894666666667</v>
      </c>
      <c r="W19" s="19">
        <v>41974</v>
      </c>
      <c r="X19" s="18">
        <v>5.53394</v>
      </c>
      <c r="Y19" s="18">
        <v>4.71939</v>
      </c>
      <c r="Z19" s="18">
        <v>3.93534</v>
      </c>
      <c r="AA19" s="18">
        <v>5.13355</v>
      </c>
      <c r="AB19" s="18">
        <v>7.25673</v>
      </c>
      <c r="AC19" s="18">
        <v>7.219686</v>
      </c>
      <c r="AD19" s="18">
        <v>6.67874</v>
      </c>
      <c r="AE19" s="18">
        <v>9.41231</v>
      </c>
      <c r="AF19" s="18">
        <v>10.00256</v>
      </c>
      <c r="AG19" s="18">
        <v>5.642</v>
      </c>
      <c r="AH19" s="19">
        <v>41974</v>
      </c>
      <c r="AI19" s="18">
        <v>6.90127</v>
      </c>
      <c r="AJ19" s="18">
        <v>5.163128</v>
      </c>
      <c r="AK19" s="18">
        <v>6.31557</v>
      </c>
      <c r="AL19" s="18">
        <v>7.89956</v>
      </c>
      <c r="AM19" s="18">
        <v>7.94697</v>
      </c>
      <c r="AN19" s="18">
        <v>7.82606</v>
      </c>
      <c r="AO19" s="18">
        <v>5.82336</v>
      </c>
      <c r="AP19" s="18">
        <v>4.88479</v>
      </c>
      <c r="AQ19" s="18">
        <v>6.35009</v>
      </c>
      <c r="AR19" s="18">
        <v>7.21786</v>
      </c>
      <c r="AS19" s="19">
        <v>41974</v>
      </c>
      <c r="AT19" s="18">
        <v>8.27333333333333</v>
      </c>
      <c r="AU19" s="18">
        <v>11.33</v>
      </c>
      <c r="AV19" s="18">
        <v>13.08</v>
      </c>
      <c r="AW19" s="18">
        <v>17.1633333333333</v>
      </c>
      <c r="AX19" s="18">
        <v>12.87</v>
      </c>
      <c r="AY19" s="18">
        <v>13.4766666666667</v>
      </c>
      <c r="AZ19" s="18">
        <v>14.1</v>
      </c>
      <c r="BA19" s="18">
        <v>17.9566666666667</v>
      </c>
      <c r="BB19" s="18">
        <v>10.54</v>
      </c>
      <c r="BC19" s="18">
        <v>16.8066666666667</v>
      </c>
      <c r="BD19" s="18"/>
    </row>
    <row r="20" spans="1:56">
      <c r="A20" s="19">
        <v>42005</v>
      </c>
      <c r="B20" s="18">
        <f t="shared" ref="B20:L20" si="0">AVERAGE(B19,B21)</f>
        <v>2.93</v>
      </c>
      <c r="C20" s="18">
        <f t="shared" si="0"/>
        <v>3.68333333333333</v>
      </c>
      <c r="D20" s="18">
        <f t="shared" si="0"/>
        <v>3.01833333333333</v>
      </c>
      <c r="E20" s="18">
        <f t="shared" si="0"/>
        <v>2.86666666666667</v>
      </c>
      <c r="F20" s="18">
        <f t="shared" si="0"/>
        <v>2.8</v>
      </c>
      <c r="G20" s="18">
        <f t="shared" si="0"/>
        <v>4.40666666666667</v>
      </c>
      <c r="H20" s="18">
        <f t="shared" si="0"/>
        <v>5.07333333333333</v>
      </c>
      <c r="I20" s="18">
        <f t="shared" si="0"/>
        <v>5.605</v>
      </c>
      <c r="J20" s="18">
        <f t="shared" si="0"/>
        <v>6.67333333333333</v>
      </c>
      <c r="K20" s="18">
        <f t="shared" si="0"/>
        <v>4.12833333333333</v>
      </c>
      <c r="L20" s="19">
        <v>42005</v>
      </c>
      <c r="M20" s="18">
        <f t="shared" ref="M20:W20" si="1">AVERAGE(M19,M21)</f>
        <v>4.89333333333333</v>
      </c>
      <c r="N20" s="18">
        <f t="shared" si="1"/>
        <v>5.50666666666667</v>
      </c>
      <c r="O20" s="18">
        <f t="shared" si="1"/>
        <v>3.39666666666667</v>
      </c>
      <c r="P20" s="18">
        <f t="shared" si="1"/>
        <v>4.09</v>
      </c>
      <c r="Q20" s="18">
        <f t="shared" si="1"/>
        <v>3.89333333333333</v>
      </c>
      <c r="R20" s="18">
        <f t="shared" si="1"/>
        <v>6.75666666666667</v>
      </c>
      <c r="S20" s="18">
        <f t="shared" si="1"/>
        <v>7.07833333333333</v>
      </c>
      <c r="T20" s="18">
        <f t="shared" si="1"/>
        <v>5.01333333333333</v>
      </c>
      <c r="U20" s="18">
        <f t="shared" si="1"/>
        <v>5.280595</v>
      </c>
      <c r="V20" s="18">
        <f t="shared" si="1"/>
        <v>4.85146333333333</v>
      </c>
      <c r="W20" s="19">
        <v>42005</v>
      </c>
      <c r="X20" s="18">
        <f t="shared" ref="X20:AH20" si="2">AVERAGE(X19,X21)</f>
        <v>5.36399</v>
      </c>
      <c r="Y20" s="18">
        <f t="shared" si="2"/>
        <v>4.765515</v>
      </c>
      <c r="Z20" s="18">
        <f t="shared" si="2"/>
        <v>3.95208</v>
      </c>
      <c r="AA20" s="18">
        <f t="shared" si="2"/>
        <v>5.15094</v>
      </c>
      <c r="AB20" s="18">
        <f t="shared" si="2"/>
        <v>7.2426</v>
      </c>
      <c r="AC20" s="18">
        <f t="shared" si="2"/>
        <v>7.043882</v>
      </c>
      <c r="AD20" s="18">
        <f t="shared" si="2"/>
        <v>6.58656</v>
      </c>
      <c r="AE20" s="18">
        <f t="shared" si="2"/>
        <v>9.407165</v>
      </c>
      <c r="AF20" s="18">
        <f t="shared" si="2"/>
        <v>9.949585</v>
      </c>
      <c r="AG20" s="18">
        <f t="shared" si="2"/>
        <v>5.649435</v>
      </c>
      <c r="AH20" s="19">
        <v>42005</v>
      </c>
      <c r="AI20" s="18">
        <f t="shared" ref="AI20:AS20" si="3">AVERAGE(AI19,AI21)</f>
        <v>6.541995</v>
      </c>
      <c r="AJ20" s="18">
        <f t="shared" si="3"/>
        <v>5.184556</v>
      </c>
      <c r="AK20" s="18">
        <f t="shared" si="3"/>
        <v>6.337735</v>
      </c>
      <c r="AL20" s="18">
        <f t="shared" si="3"/>
        <v>7.96898</v>
      </c>
      <c r="AM20" s="18">
        <f t="shared" si="3"/>
        <v>7.823145</v>
      </c>
      <c r="AN20" s="18">
        <f t="shared" si="3"/>
        <v>7.794525</v>
      </c>
      <c r="AO20" s="18">
        <f t="shared" si="3"/>
        <v>5.79169</v>
      </c>
      <c r="AP20" s="18">
        <f t="shared" si="3"/>
        <v>4.832605</v>
      </c>
      <c r="AQ20" s="18">
        <f t="shared" si="3"/>
        <v>6.30935</v>
      </c>
      <c r="AR20" s="18">
        <f t="shared" si="3"/>
        <v>7.18349</v>
      </c>
      <c r="AS20" s="19">
        <v>42005</v>
      </c>
      <c r="AT20" s="18">
        <f t="shared" ref="AT20:BD20" si="4">AVERAGE(AT19,AT21)</f>
        <v>7.82666666666666</v>
      </c>
      <c r="AU20" s="18">
        <f t="shared" si="4"/>
        <v>11.735</v>
      </c>
      <c r="AV20" s="18">
        <f t="shared" si="4"/>
        <v>13.1266666666667</v>
      </c>
      <c r="AW20" s="18">
        <f t="shared" si="4"/>
        <v>17.32</v>
      </c>
      <c r="AX20" s="18">
        <f t="shared" si="4"/>
        <v>12.575</v>
      </c>
      <c r="AY20" s="18">
        <f t="shared" si="4"/>
        <v>13.4</v>
      </c>
      <c r="AZ20" s="18">
        <f t="shared" si="4"/>
        <v>14.2466666666667</v>
      </c>
      <c r="BA20" s="18">
        <f t="shared" si="4"/>
        <v>17.4183333333334</v>
      </c>
      <c r="BB20" s="18">
        <f t="shared" si="4"/>
        <v>10.4016666666666</v>
      </c>
      <c r="BC20" s="18">
        <f t="shared" si="4"/>
        <v>16.5983333333334</v>
      </c>
      <c r="BD20" s="21"/>
    </row>
    <row r="21" spans="1:56">
      <c r="A21" s="19">
        <v>42036</v>
      </c>
      <c r="B21" s="18">
        <v>2.81</v>
      </c>
      <c r="C21" s="18">
        <v>3.75</v>
      </c>
      <c r="D21" s="18">
        <v>3.05666666666667</v>
      </c>
      <c r="E21" s="18">
        <v>2.86666666666667</v>
      </c>
      <c r="F21" s="18">
        <v>2.76333333333333</v>
      </c>
      <c r="G21" s="18">
        <v>4.33333333333333</v>
      </c>
      <c r="H21" s="18">
        <v>5.01</v>
      </c>
      <c r="I21" s="18">
        <v>5.54333333333333</v>
      </c>
      <c r="J21" s="18">
        <v>6.58666666666667</v>
      </c>
      <c r="K21" s="18">
        <v>4.08333333333333</v>
      </c>
      <c r="L21" s="19">
        <v>42036</v>
      </c>
      <c r="M21" s="18">
        <v>4.66</v>
      </c>
      <c r="N21" s="18">
        <v>5.66666666666667</v>
      </c>
      <c r="O21" s="18">
        <v>3.43</v>
      </c>
      <c r="P21" s="18">
        <v>4.05666666666667</v>
      </c>
      <c r="Q21" s="18">
        <v>3.80666666666667</v>
      </c>
      <c r="R21" s="18">
        <v>6.62666666666667</v>
      </c>
      <c r="S21" s="18">
        <v>6.97333333333333</v>
      </c>
      <c r="T21" s="18">
        <v>4.96</v>
      </c>
      <c r="U21" s="18">
        <v>5.15934333333333</v>
      </c>
      <c r="V21" s="18">
        <v>4.78398</v>
      </c>
      <c r="W21" s="19">
        <v>42036</v>
      </c>
      <c r="X21" s="18">
        <v>5.19404</v>
      </c>
      <c r="Y21" s="18">
        <v>4.81164</v>
      </c>
      <c r="Z21" s="18">
        <v>3.96882</v>
      </c>
      <c r="AA21" s="18">
        <v>5.16833</v>
      </c>
      <c r="AB21" s="18">
        <v>7.22847</v>
      </c>
      <c r="AC21" s="18">
        <v>6.868078</v>
      </c>
      <c r="AD21" s="18">
        <v>6.49438</v>
      </c>
      <c r="AE21" s="18">
        <v>9.40202</v>
      </c>
      <c r="AF21" s="18">
        <v>9.89661</v>
      </c>
      <c r="AG21" s="18">
        <v>5.65687</v>
      </c>
      <c r="AH21" s="19">
        <v>42036</v>
      </c>
      <c r="AI21" s="18">
        <v>6.18272</v>
      </c>
      <c r="AJ21" s="18">
        <v>5.205984</v>
      </c>
      <c r="AK21" s="18">
        <v>6.3599</v>
      </c>
      <c r="AL21" s="18">
        <v>8.0384</v>
      </c>
      <c r="AM21" s="18">
        <v>7.69932</v>
      </c>
      <c r="AN21" s="18">
        <v>7.76299</v>
      </c>
      <c r="AO21" s="18">
        <v>5.76002</v>
      </c>
      <c r="AP21" s="18">
        <v>4.78042</v>
      </c>
      <c r="AQ21" s="18">
        <v>6.26861</v>
      </c>
      <c r="AR21" s="18">
        <v>7.14912</v>
      </c>
      <c r="AS21" s="19">
        <v>42036</v>
      </c>
      <c r="AT21" s="18">
        <v>7.38</v>
      </c>
      <c r="AU21" s="18">
        <v>12.14</v>
      </c>
      <c r="AV21" s="18">
        <v>13.1733333333333</v>
      </c>
      <c r="AW21" s="18">
        <v>17.4766666666667</v>
      </c>
      <c r="AX21" s="18">
        <v>12.28</v>
      </c>
      <c r="AY21" s="18">
        <v>13.3233333333333</v>
      </c>
      <c r="AZ21" s="18">
        <v>14.3933333333333</v>
      </c>
      <c r="BA21" s="18">
        <v>16.88</v>
      </c>
      <c r="BB21" s="18">
        <v>10.2633333333333</v>
      </c>
      <c r="BC21" s="18">
        <v>16.39</v>
      </c>
      <c r="BD21" s="18"/>
    </row>
    <row r="22" spans="1:56">
      <c r="A22" s="19">
        <v>42064</v>
      </c>
      <c r="B22" s="18">
        <v>3.31</v>
      </c>
      <c r="C22" s="18">
        <v>4.05</v>
      </c>
      <c r="D22" s="18">
        <v>3.16333333333333</v>
      </c>
      <c r="E22" s="18">
        <v>2.98333333333333</v>
      </c>
      <c r="F22" s="18">
        <v>2.84333333333333</v>
      </c>
      <c r="G22" s="18">
        <v>4.51333333333333</v>
      </c>
      <c r="H22" s="18">
        <v>5.15333333333333</v>
      </c>
      <c r="I22" s="18">
        <v>5.65666666666667</v>
      </c>
      <c r="J22" s="18">
        <v>6.77</v>
      </c>
      <c r="K22" s="18">
        <v>4.21666666666667</v>
      </c>
      <c r="L22" s="19">
        <v>42064</v>
      </c>
      <c r="M22" s="18">
        <v>5.31666666666667</v>
      </c>
      <c r="N22" s="18">
        <v>6.21</v>
      </c>
      <c r="O22" s="18">
        <v>3.79</v>
      </c>
      <c r="P22" s="18">
        <v>4.34</v>
      </c>
      <c r="Q22" s="18">
        <v>3.99333333333333</v>
      </c>
      <c r="R22" s="18">
        <v>6.63333333333333</v>
      </c>
      <c r="S22" s="18">
        <v>7.07333333333333</v>
      </c>
      <c r="T22" s="18">
        <v>5.28666666666667</v>
      </c>
      <c r="U22" s="18">
        <v>5.36896666666667</v>
      </c>
      <c r="V22" s="18">
        <v>5.04636333333333</v>
      </c>
      <c r="W22" s="19">
        <v>42064</v>
      </c>
      <c r="X22" s="18">
        <v>6.23404</v>
      </c>
      <c r="Y22" s="18">
        <v>5.38543</v>
      </c>
      <c r="Z22" s="18">
        <v>4.1925</v>
      </c>
      <c r="AA22" s="18">
        <v>5.69179</v>
      </c>
      <c r="AB22" s="18">
        <v>7.93497</v>
      </c>
      <c r="AC22" s="18">
        <v>6.824276</v>
      </c>
      <c r="AD22" s="18">
        <v>6.32538</v>
      </c>
      <c r="AE22" s="18">
        <v>10.77943</v>
      </c>
      <c r="AF22" s="18">
        <v>9.93974</v>
      </c>
      <c r="AG22" s="18">
        <v>5.8037</v>
      </c>
      <c r="AH22" s="19">
        <v>42064</v>
      </c>
      <c r="AI22" s="18">
        <v>7.00248</v>
      </c>
      <c r="AJ22" s="18">
        <v>5.291476</v>
      </c>
      <c r="AK22" s="18">
        <v>6.46987</v>
      </c>
      <c r="AL22" s="18">
        <v>7.86752</v>
      </c>
      <c r="AM22" s="18">
        <v>7.6266</v>
      </c>
      <c r="AN22" s="18">
        <v>7.60178</v>
      </c>
      <c r="AO22" s="18">
        <v>5.71748</v>
      </c>
      <c r="AP22" s="18">
        <v>4.8694</v>
      </c>
      <c r="AQ22" s="18">
        <v>6.34499</v>
      </c>
      <c r="AR22" s="18">
        <v>7.29986</v>
      </c>
      <c r="AS22" s="19">
        <v>42064</v>
      </c>
      <c r="AT22" s="18">
        <v>8.43666666666667</v>
      </c>
      <c r="AU22" s="18">
        <v>12.46</v>
      </c>
      <c r="AV22" s="18">
        <v>13.5866666666667</v>
      </c>
      <c r="AW22" s="18">
        <v>18.03</v>
      </c>
      <c r="AX22" s="18">
        <v>12.8266666666667</v>
      </c>
      <c r="AY22" s="18">
        <v>13.7933333333333</v>
      </c>
      <c r="AZ22" s="18">
        <v>14.9333333333333</v>
      </c>
      <c r="BA22" s="18">
        <v>17.2866666666667</v>
      </c>
      <c r="BB22" s="18">
        <v>10.6</v>
      </c>
      <c r="BC22" s="18">
        <v>16.7666666666667</v>
      </c>
      <c r="BD22" s="18"/>
    </row>
    <row r="23" spans="1:56">
      <c r="A23" s="19">
        <v>42095</v>
      </c>
      <c r="B23" s="18">
        <v>4.53666666666667</v>
      </c>
      <c r="C23" s="18">
        <v>4.745</v>
      </c>
      <c r="D23" s="18">
        <v>3.46333333333333</v>
      </c>
      <c r="E23" s="18">
        <v>3.18833333333333</v>
      </c>
      <c r="F23" s="18">
        <v>3.00833333333333</v>
      </c>
      <c r="G23" s="18">
        <v>4.70333333333333</v>
      </c>
      <c r="H23" s="18">
        <v>5.41</v>
      </c>
      <c r="I23" s="18">
        <v>5.90333333333333</v>
      </c>
      <c r="J23" s="18">
        <v>7.06833333333333</v>
      </c>
      <c r="K23" s="18">
        <v>3.91833333333333</v>
      </c>
      <c r="L23" s="19">
        <v>42095</v>
      </c>
      <c r="M23" s="18">
        <v>7.95166666666667</v>
      </c>
      <c r="N23" s="18">
        <v>7.72333333333333</v>
      </c>
      <c r="O23" s="18">
        <v>3.99333333333333</v>
      </c>
      <c r="P23" s="18">
        <v>4.49166666666667</v>
      </c>
      <c r="Q23" s="18">
        <v>4.10666666666667</v>
      </c>
      <c r="R23" s="18">
        <v>7.13833333333333</v>
      </c>
      <c r="S23" s="18">
        <v>7.37166666666667</v>
      </c>
      <c r="T23" s="18">
        <v>5.26666666666667</v>
      </c>
      <c r="U23" s="18">
        <v>5.508055</v>
      </c>
      <c r="V23" s="18">
        <v>5.10265833333333</v>
      </c>
      <c r="W23" s="19">
        <v>42095</v>
      </c>
      <c r="X23" s="18">
        <v>8.39025</v>
      </c>
      <c r="Y23" s="18">
        <v>6.104145</v>
      </c>
      <c r="Z23" s="18">
        <v>4.37215</v>
      </c>
      <c r="AA23" s="18">
        <v>5.815805</v>
      </c>
      <c r="AB23" s="18">
        <v>7.814865</v>
      </c>
      <c r="AC23" s="18">
        <v>7.302162</v>
      </c>
      <c r="AD23" s="18">
        <v>6.906785</v>
      </c>
      <c r="AE23" s="18">
        <v>10.00513</v>
      </c>
      <c r="AF23" s="18">
        <v>10.62596</v>
      </c>
      <c r="AG23" s="18">
        <v>5.97018</v>
      </c>
      <c r="AH23" s="19">
        <v>42095</v>
      </c>
      <c r="AI23" s="18">
        <v>8.32263</v>
      </c>
      <c r="AJ23" s="18">
        <v>5.793839</v>
      </c>
      <c r="AK23" s="18">
        <v>6.622315</v>
      </c>
      <c r="AL23" s="18">
        <v>7.65392</v>
      </c>
      <c r="AM23" s="18">
        <v>7.689375</v>
      </c>
      <c r="AN23" s="18">
        <v>7.615465</v>
      </c>
      <c r="AO23" s="18">
        <v>5.78532</v>
      </c>
      <c r="AP23" s="18">
        <v>4.899925</v>
      </c>
      <c r="AQ23" s="18">
        <v>6.407605</v>
      </c>
      <c r="AR23" s="18">
        <v>7.43248</v>
      </c>
      <c r="AS23" s="19">
        <v>42095</v>
      </c>
      <c r="AT23" s="18">
        <v>9.70666666666667</v>
      </c>
      <c r="AU23" s="18">
        <v>12.3616666666667</v>
      </c>
      <c r="AV23" s="18">
        <v>13.0633333333333</v>
      </c>
      <c r="AW23" s="18">
        <v>17.1366666666667</v>
      </c>
      <c r="AX23" s="18">
        <v>12.4333333333333</v>
      </c>
      <c r="AY23" s="18">
        <v>13.1366666666667</v>
      </c>
      <c r="AZ23" s="18">
        <v>14.375</v>
      </c>
      <c r="BA23" s="18">
        <v>17.41</v>
      </c>
      <c r="BB23" s="18">
        <v>10.6766666666667</v>
      </c>
      <c r="BC23" s="18">
        <v>16.9333333333333</v>
      </c>
      <c r="BD23" s="18"/>
    </row>
    <row r="24" spans="1:56">
      <c r="A24" s="19">
        <v>42125</v>
      </c>
      <c r="B24" s="18">
        <v>4.05666666666667</v>
      </c>
      <c r="C24" s="18">
        <v>4.71</v>
      </c>
      <c r="D24" s="18">
        <v>3.83833333333333</v>
      </c>
      <c r="E24" s="18">
        <v>3.57333333333333</v>
      </c>
      <c r="F24" s="18">
        <v>3.455</v>
      </c>
      <c r="G24" s="18">
        <v>5.19166666666667</v>
      </c>
      <c r="H24" s="18">
        <v>6.49</v>
      </c>
      <c r="I24" s="18">
        <v>6.34666666666667</v>
      </c>
      <c r="J24" s="18">
        <v>7.41833333333333</v>
      </c>
      <c r="K24" s="18">
        <v>4.41166666666667</v>
      </c>
      <c r="L24" s="19">
        <v>42125</v>
      </c>
      <c r="M24" s="18">
        <v>5.93211</v>
      </c>
      <c r="N24" s="18">
        <v>5.43572833333333</v>
      </c>
      <c r="O24" s="18">
        <v>4.57983333333333</v>
      </c>
      <c r="P24" s="18">
        <v>6.15033333333333</v>
      </c>
      <c r="Q24" s="18">
        <v>4.46039166666667</v>
      </c>
      <c r="R24" s="18">
        <v>7.24003333333333</v>
      </c>
      <c r="S24" s="18">
        <v>7.648305</v>
      </c>
      <c r="T24" s="18">
        <v>11.2024466666667</v>
      </c>
      <c r="U24" s="18">
        <v>10.499295</v>
      </c>
      <c r="V24" s="18">
        <v>5.07452333333333</v>
      </c>
      <c r="W24" s="19">
        <v>42125</v>
      </c>
      <c r="X24" s="18">
        <v>7.10394</v>
      </c>
      <c r="Y24" s="18">
        <v>5.99198</v>
      </c>
      <c r="Z24" s="18">
        <v>5.05683</v>
      </c>
      <c r="AA24" s="18">
        <v>7.45367</v>
      </c>
      <c r="AB24" s="18">
        <v>8.860485</v>
      </c>
      <c r="AC24" s="18">
        <v>8.508232</v>
      </c>
      <c r="AD24" s="18">
        <v>7.182525</v>
      </c>
      <c r="AE24" s="18">
        <v>9.457635</v>
      </c>
      <c r="AF24" s="18">
        <v>10.78093</v>
      </c>
      <c r="AG24" s="18">
        <v>5.95166</v>
      </c>
      <c r="AH24" s="19">
        <v>42125</v>
      </c>
      <c r="AI24" s="18">
        <v>8.832105</v>
      </c>
      <c r="AJ24" s="18">
        <v>6.842977</v>
      </c>
      <c r="AK24" s="18">
        <v>7.830015</v>
      </c>
      <c r="AL24" s="18">
        <v>9.18116</v>
      </c>
      <c r="AM24" s="18">
        <v>8.225635</v>
      </c>
      <c r="AN24" s="18">
        <v>7.60668</v>
      </c>
      <c r="AO24" s="18">
        <v>5.77099</v>
      </c>
      <c r="AP24" s="18">
        <v>4.913335</v>
      </c>
      <c r="AQ24" s="18">
        <v>6.34808</v>
      </c>
      <c r="AR24" s="18">
        <v>7.37129</v>
      </c>
      <c r="AS24" s="19">
        <v>42125</v>
      </c>
      <c r="AT24" s="18">
        <v>9.645</v>
      </c>
      <c r="AU24" s="18">
        <v>13.7333333333333</v>
      </c>
      <c r="AV24" s="18">
        <v>14.5133333333333</v>
      </c>
      <c r="AW24" s="18">
        <v>18.89</v>
      </c>
      <c r="AX24" s="18">
        <v>12.4333333333333</v>
      </c>
      <c r="AY24" s="18">
        <v>12.5433333333333</v>
      </c>
      <c r="AZ24" s="18">
        <v>13.475</v>
      </c>
      <c r="BA24" s="18">
        <v>16.35</v>
      </c>
      <c r="BB24" s="18">
        <v>10.305</v>
      </c>
      <c r="BC24" s="18">
        <v>16.2583333333333</v>
      </c>
      <c r="BD24" s="18"/>
    </row>
    <row r="25" spans="1:56">
      <c r="A25" s="19">
        <v>42156</v>
      </c>
      <c r="B25" s="18">
        <v>4.35833333333333</v>
      </c>
      <c r="C25" s="18">
        <v>4.04166666666667</v>
      </c>
      <c r="D25" s="18">
        <v>3.38333333333333</v>
      </c>
      <c r="E25" s="18">
        <v>3.16833333333333</v>
      </c>
      <c r="F25" s="18">
        <v>3.07166666666667</v>
      </c>
      <c r="G25" s="18">
        <v>4.925</v>
      </c>
      <c r="H25" s="18">
        <v>5.95833333333333</v>
      </c>
      <c r="I25" s="18">
        <v>6.24833333333333</v>
      </c>
      <c r="J25" s="18">
        <v>7.52166666666667</v>
      </c>
      <c r="K25" s="18">
        <v>4.455</v>
      </c>
      <c r="L25" s="19">
        <v>42156</v>
      </c>
      <c r="M25" s="18">
        <v>6.09800333333333</v>
      </c>
      <c r="N25" s="18">
        <v>4.47908666666667</v>
      </c>
      <c r="O25" s="18">
        <v>3.7012</v>
      </c>
      <c r="P25" s="18">
        <v>4.61496</v>
      </c>
      <c r="Q25" s="18">
        <v>3.389125</v>
      </c>
      <c r="R25" s="18">
        <v>6.1885</v>
      </c>
      <c r="S25" s="18">
        <v>7.38905833333333</v>
      </c>
      <c r="T25" s="18">
        <v>11.5928583333333</v>
      </c>
      <c r="U25" s="18">
        <v>11.2710183333333</v>
      </c>
      <c r="V25" s="18">
        <v>5.34472333333333</v>
      </c>
      <c r="W25" s="19">
        <v>42156</v>
      </c>
      <c r="X25" s="18">
        <v>6.9771</v>
      </c>
      <c r="Y25" s="18">
        <v>5.214675</v>
      </c>
      <c r="Z25" s="18">
        <v>4.28265</v>
      </c>
      <c r="AA25" s="18">
        <v>6.08488</v>
      </c>
      <c r="AB25" s="18">
        <v>7.86432</v>
      </c>
      <c r="AC25" s="18">
        <v>7.863136</v>
      </c>
      <c r="AD25" s="18">
        <v>6.99354</v>
      </c>
      <c r="AE25" s="18">
        <v>9.956285</v>
      </c>
      <c r="AF25" s="18">
        <v>10.62954</v>
      </c>
      <c r="AG25" s="18">
        <v>5.9193</v>
      </c>
      <c r="AH25" s="19">
        <v>42156</v>
      </c>
      <c r="AI25" s="18">
        <v>8.702075</v>
      </c>
      <c r="AJ25" s="18">
        <v>5.672813</v>
      </c>
      <c r="AK25" s="18">
        <v>6.648715</v>
      </c>
      <c r="AL25" s="18">
        <v>7.718</v>
      </c>
      <c r="AM25" s="18">
        <v>7.797995</v>
      </c>
      <c r="AN25" s="18">
        <v>7.586695</v>
      </c>
      <c r="AO25" s="18">
        <v>5.73013</v>
      </c>
      <c r="AP25" s="18">
        <v>4.893295</v>
      </c>
      <c r="AQ25" s="18">
        <v>6.317825</v>
      </c>
      <c r="AR25" s="18">
        <v>7.3324</v>
      </c>
      <c r="AS25" s="19">
        <v>42156</v>
      </c>
      <c r="AT25" s="18">
        <v>9.91666666666667</v>
      </c>
      <c r="AU25" s="18">
        <v>11.145</v>
      </c>
      <c r="AV25" s="18">
        <v>11.4733333333333</v>
      </c>
      <c r="AW25" s="18">
        <v>15.48</v>
      </c>
      <c r="AX25" s="18">
        <v>11.3083333333333</v>
      </c>
      <c r="AY25" s="18">
        <v>11.955</v>
      </c>
      <c r="AZ25" s="18">
        <v>12.895</v>
      </c>
      <c r="BA25" s="18">
        <v>16.0816666666667</v>
      </c>
      <c r="BB25" s="18">
        <v>10.13</v>
      </c>
      <c r="BC25" s="18">
        <v>15.8633333333333</v>
      </c>
      <c r="BD25" s="18"/>
    </row>
    <row r="26" spans="1:56">
      <c r="A26" s="19">
        <v>42186</v>
      </c>
      <c r="B26" s="18">
        <v>6.61</v>
      </c>
      <c r="C26" s="18">
        <v>6.815</v>
      </c>
      <c r="D26" s="18">
        <v>5.235</v>
      </c>
      <c r="E26" s="18">
        <v>4.91333333333333</v>
      </c>
      <c r="F26" s="18">
        <v>4.53166666666667</v>
      </c>
      <c r="G26" s="18">
        <v>7.67166666666667</v>
      </c>
      <c r="H26" s="18">
        <v>9.32333333333333</v>
      </c>
      <c r="I26" s="18">
        <v>9.65166666666667</v>
      </c>
      <c r="J26" s="18">
        <v>11.3716666666667</v>
      </c>
      <c r="K26" s="18">
        <v>5.97833333333333</v>
      </c>
      <c r="L26" s="19">
        <v>42186</v>
      </c>
      <c r="M26" s="18">
        <v>9.83931</v>
      </c>
      <c r="N26" s="18">
        <v>7.53856833333333</v>
      </c>
      <c r="O26" s="18">
        <v>5.46633333333333</v>
      </c>
      <c r="P26" s="18">
        <v>7.2482</v>
      </c>
      <c r="Q26" s="18">
        <v>5.598875</v>
      </c>
      <c r="R26" s="18">
        <v>8.8655</v>
      </c>
      <c r="S26" s="18">
        <v>11.0658983333333</v>
      </c>
      <c r="T26" s="18">
        <v>17.64321</v>
      </c>
      <c r="U26" s="18">
        <v>17.1130333333333</v>
      </c>
      <c r="V26" s="18">
        <v>8.01177333333333</v>
      </c>
      <c r="W26" s="19">
        <v>42186</v>
      </c>
      <c r="X26" s="18">
        <v>11.24163</v>
      </c>
      <c r="Y26" s="18">
        <v>8.138085</v>
      </c>
      <c r="Z26" s="18">
        <v>6.065345</v>
      </c>
      <c r="AA26" s="18">
        <v>10.288135</v>
      </c>
      <c r="AB26" s="18">
        <v>11.728875</v>
      </c>
      <c r="AC26" s="18">
        <v>12.211727</v>
      </c>
      <c r="AD26" s="18">
        <v>11.065845</v>
      </c>
      <c r="AE26" s="18">
        <v>15.65784</v>
      </c>
      <c r="AF26" s="18">
        <v>17.683315</v>
      </c>
      <c r="AG26" s="18">
        <v>8.784445</v>
      </c>
      <c r="AH26" s="19">
        <v>42186</v>
      </c>
      <c r="AI26" s="18">
        <v>13.000635</v>
      </c>
      <c r="AJ26" s="18">
        <v>9.449816</v>
      </c>
      <c r="AK26" s="18">
        <v>10.40408</v>
      </c>
      <c r="AL26" s="18">
        <v>12.51332</v>
      </c>
      <c r="AM26" s="18">
        <v>11.24865</v>
      </c>
      <c r="AN26" s="18">
        <v>10.69438</v>
      </c>
      <c r="AO26" s="18">
        <v>7.98969</v>
      </c>
      <c r="AP26" s="18">
        <v>6.34246</v>
      </c>
      <c r="AQ26" s="18">
        <v>8.74732</v>
      </c>
      <c r="AR26" s="18">
        <v>9.54243</v>
      </c>
      <c r="AS26" s="19">
        <v>42186</v>
      </c>
      <c r="AT26" s="18">
        <v>15.3716666666667</v>
      </c>
      <c r="AU26" s="18">
        <v>20.255</v>
      </c>
      <c r="AV26" s="18">
        <v>19.465</v>
      </c>
      <c r="AW26" s="18">
        <v>23.5366666666667</v>
      </c>
      <c r="AX26" s="18">
        <v>16.73</v>
      </c>
      <c r="AY26" s="18">
        <v>17.6466666666667</v>
      </c>
      <c r="AZ26" s="18">
        <v>19.0233333333333</v>
      </c>
      <c r="BA26" s="18">
        <v>22.655</v>
      </c>
      <c r="BB26" s="18">
        <v>13.905</v>
      </c>
      <c r="BC26" s="18">
        <v>21.205</v>
      </c>
      <c r="BD26" s="18"/>
    </row>
    <row r="27" spans="1:56">
      <c r="A27" s="19">
        <v>42217</v>
      </c>
      <c r="B27" s="18">
        <v>4.37333333333333</v>
      </c>
      <c r="C27" s="18">
        <v>4.85833333333333</v>
      </c>
      <c r="D27" s="18">
        <v>4.04</v>
      </c>
      <c r="E27" s="18">
        <v>3.81333333333333</v>
      </c>
      <c r="F27" s="18">
        <v>3.64166666666667</v>
      </c>
      <c r="G27" s="18">
        <v>6.655</v>
      </c>
      <c r="H27" s="18">
        <v>8.46666666666667</v>
      </c>
      <c r="I27" s="18">
        <v>9.435</v>
      </c>
      <c r="J27" s="18">
        <v>12.0966666666667</v>
      </c>
      <c r="K27" s="18">
        <v>6.50833333333333</v>
      </c>
      <c r="L27" s="19">
        <v>42217</v>
      </c>
      <c r="M27" s="18">
        <v>6.38783333333333</v>
      </c>
      <c r="N27" s="18">
        <v>4.93138</v>
      </c>
      <c r="O27" s="18">
        <v>4.36156666666667</v>
      </c>
      <c r="P27" s="18">
        <v>5.68978666666667</v>
      </c>
      <c r="Q27" s="18">
        <v>4.29214166666667</v>
      </c>
      <c r="R27" s="18">
        <v>8.51603333333333</v>
      </c>
      <c r="S27" s="18">
        <v>10.4070066666667</v>
      </c>
      <c r="T27" s="18">
        <v>15.909215</v>
      </c>
      <c r="U27" s="18">
        <v>15.099925</v>
      </c>
      <c r="V27" s="18">
        <v>6.37258166666667</v>
      </c>
      <c r="W27" s="19">
        <v>42217</v>
      </c>
      <c r="X27" s="18">
        <v>7.08321</v>
      </c>
      <c r="Y27" s="18">
        <v>5.854055</v>
      </c>
      <c r="Z27" s="18">
        <v>5.043835</v>
      </c>
      <c r="AA27" s="18">
        <v>8.118355</v>
      </c>
      <c r="AB27" s="18">
        <v>9.3621</v>
      </c>
      <c r="AC27" s="18">
        <v>10.29198</v>
      </c>
      <c r="AD27" s="18">
        <v>10.42023</v>
      </c>
      <c r="AE27" s="18">
        <v>15.818505</v>
      </c>
      <c r="AF27" s="18">
        <v>17.055765</v>
      </c>
      <c r="AG27" s="18">
        <v>8.812485</v>
      </c>
      <c r="AH27" s="19">
        <v>42217</v>
      </c>
      <c r="AI27" s="18">
        <v>8.31833</v>
      </c>
      <c r="AJ27" s="18">
        <v>6.283181</v>
      </c>
      <c r="AK27" s="18">
        <v>7.86806</v>
      </c>
      <c r="AL27" s="18">
        <v>10.2812</v>
      </c>
      <c r="AM27" s="18">
        <v>9.730635</v>
      </c>
      <c r="AN27" s="18">
        <v>9.70864</v>
      </c>
      <c r="AO27" s="18">
        <v>7.41746</v>
      </c>
      <c r="AP27" s="18">
        <v>5.963875</v>
      </c>
      <c r="AQ27" s="18">
        <v>8.505255</v>
      </c>
      <c r="AR27" s="18">
        <v>9.97509</v>
      </c>
      <c r="AS27" s="19">
        <v>42217</v>
      </c>
      <c r="AT27" s="18">
        <v>10.4866666666667</v>
      </c>
      <c r="AU27" s="18">
        <v>15.9283333333333</v>
      </c>
      <c r="AV27" s="18">
        <v>18.3283333333333</v>
      </c>
      <c r="AW27" s="18">
        <v>24.1</v>
      </c>
      <c r="AX27" s="18">
        <v>17.655</v>
      </c>
      <c r="AY27" s="18">
        <v>18.6666666666667</v>
      </c>
      <c r="AZ27" s="18">
        <v>19.995</v>
      </c>
      <c r="BA27" s="18">
        <v>24.155</v>
      </c>
      <c r="BB27" s="18">
        <v>14.1516666666667</v>
      </c>
      <c r="BC27" s="18">
        <v>21.5283333333333</v>
      </c>
      <c r="BD27" s="18"/>
    </row>
    <row r="28" spans="2:55">
      <c r="B28" s="14" t="s">
        <v>20</v>
      </c>
      <c r="C28" s="14"/>
      <c r="D28" s="14"/>
      <c r="E28" s="14"/>
      <c r="F28" s="14"/>
      <c r="G28" s="14"/>
      <c r="H28" s="14"/>
      <c r="I28" s="14"/>
      <c r="J28" s="14"/>
      <c r="K28" s="14"/>
      <c r="M28" s="14" t="s">
        <v>21</v>
      </c>
      <c r="N28" s="14"/>
      <c r="O28" s="14"/>
      <c r="P28" s="14"/>
      <c r="Q28" s="14"/>
      <c r="R28" s="14"/>
      <c r="S28" s="14"/>
      <c r="T28" s="14"/>
      <c r="U28" s="14"/>
      <c r="V28" s="14"/>
      <c r="X28" s="14" t="s">
        <v>22</v>
      </c>
      <c r="Y28" s="14"/>
      <c r="Z28" s="14"/>
      <c r="AA28" s="14"/>
      <c r="AB28" s="14"/>
      <c r="AC28" s="14"/>
      <c r="AD28" s="14"/>
      <c r="AE28" s="14"/>
      <c r="AF28" s="14"/>
      <c r="AG28" s="14"/>
      <c r="AI28" s="14" t="s">
        <v>23</v>
      </c>
      <c r="AJ28" s="14"/>
      <c r="AK28" s="14"/>
      <c r="AL28" s="14"/>
      <c r="AM28" s="14"/>
      <c r="AN28" s="14"/>
      <c r="AO28" s="14"/>
      <c r="AP28" s="14"/>
      <c r="AQ28" s="14"/>
      <c r="AR28" s="14"/>
      <c r="AT28" s="14" t="s">
        <v>24</v>
      </c>
      <c r="AU28" s="14"/>
      <c r="AV28" s="14"/>
      <c r="AW28" s="14"/>
      <c r="AX28" s="14"/>
      <c r="AY28" s="14"/>
      <c r="AZ28" s="14"/>
      <c r="BA28" s="14"/>
      <c r="BB28" s="14"/>
      <c r="BC28" s="14"/>
    </row>
    <row r="29" spans="1:55">
      <c r="A29" s="17" t="s">
        <v>0</v>
      </c>
      <c r="B29" s="18" t="s">
        <v>14</v>
      </c>
      <c r="C29" s="18" t="s">
        <v>15</v>
      </c>
      <c r="D29" s="18" t="s">
        <v>16</v>
      </c>
      <c r="E29" s="18" t="s">
        <v>17</v>
      </c>
      <c r="F29" s="18" t="s">
        <v>18</v>
      </c>
      <c r="G29" s="18" t="s">
        <v>26</v>
      </c>
      <c r="H29" s="18" t="s">
        <v>27</v>
      </c>
      <c r="I29" s="18" t="s">
        <v>28</v>
      </c>
      <c r="J29" s="18" t="s">
        <v>29</v>
      </c>
      <c r="K29" s="18" t="s">
        <v>30</v>
      </c>
      <c r="L29" s="17" t="s">
        <v>0</v>
      </c>
      <c r="M29" s="18" t="s">
        <v>14</v>
      </c>
      <c r="N29" s="18" t="s">
        <v>15</v>
      </c>
      <c r="O29" s="18" t="s">
        <v>16</v>
      </c>
      <c r="P29" s="18" t="s">
        <v>17</v>
      </c>
      <c r="Q29" s="18" t="s">
        <v>18</v>
      </c>
      <c r="R29" s="18" t="s">
        <v>26</v>
      </c>
      <c r="S29" s="18" t="s">
        <v>27</v>
      </c>
      <c r="T29" s="18" t="s">
        <v>28</v>
      </c>
      <c r="U29" s="18" t="s">
        <v>29</v>
      </c>
      <c r="V29" s="18" t="s">
        <v>30</v>
      </c>
      <c r="W29" s="17" t="s">
        <v>0</v>
      </c>
      <c r="X29" s="18" t="s">
        <v>14</v>
      </c>
      <c r="Y29" s="18" t="s">
        <v>15</v>
      </c>
      <c r="Z29" s="18" t="s">
        <v>16</v>
      </c>
      <c r="AA29" s="18" t="s">
        <v>17</v>
      </c>
      <c r="AB29" s="18" t="s">
        <v>18</v>
      </c>
      <c r="AC29" s="18" t="s">
        <v>26</v>
      </c>
      <c r="AD29" s="18" t="s">
        <v>27</v>
      </c>
      <c r="AE29" s="18" t="s">
        <v>28</v>
      </c>
      <c r="AF29" s="18" t="s">
        <v>29</v>
      </c>
      <c r="AG29" s="18" t="s">
        <v>30</v>
      </c>
      <c r="AH29" s="17" t="s">
        <v>0</v>
      </c>
      <c r="AI29" s="18" t="s">
        <v>14</v>
      </c>
      <c r="AJ29" s="18" t="s">
        <v>15</v>
      </c>
      <c r="AK29" s="18" t="s">
        <v>16</v>
      </c>
      <c r="AL29" s="18" t="s">
        <v>17</v>
      </c>
      <c r="AM29" s="18" t="s">
        <v>18</v>
      </c>
      <c r="AN29" s="18" t="s">
        <v>26</v>
      </c>
      <c r="AO29" s="18" t="s">
        <v>27</v>
      </c>
      <c r="AP29" s="18" t="s">
        <v>28</v>
      </c>
      <c r="AQ29" s="18" t="s">
        <v>29</v>
      </c>
      <c r="AR29" s="18" t="s">
        <v>30</v>
      </c>
      <c r="AS29" s="17" t="s">
        <v>0</v>
      </c>
      <c r="AT29" s="18" t="s">
        <v>14</v>
      </c>
      <c r="AU29" s="18" t="s">
        <v>15</v>
      </c>
      <c r="AV29" s="18" t="s">
        <v>16</v>
      </c>
      <c r="AW29" s="18" t="s">
        <v>17</v>
      </c>
      <c r="AX29" s="18" t="s">
        <v>18</v>
      </c>
      <c r="AY29" s="18" t="s">
        <v>26</v>
      </c>
      <c r="AZ29" s="18" t="s">
        <v>27</v>
      </c>
      <c r="BA29" s="18" t="s">
        <v>28</v>
      </c>
      <c r="BB29" s="18" t="s">
        <v>29</v>
      </c>
      <c r="BC29" s="18" t="s">
        <v>30</v>
      </c>
    </row>
    <row r="30" spans="1:56">
      <c r="A30" s="17">
        <v>42867</v>
      </c>
      <c r="B30" s="18">
        <v>6.54</v>
      </c>
      <c r="C30" s="18">
        <v>6.84</v>
      </c>
      <c r="D30" s="18">
        <v>3.78</v>
      </c>
      <c r="E30" s="18">
        <v>3.27</v>
      </c>
      <c r="F30" s="18">
        <v>3.27</v>
      </c>
      <c r="G30" s="18">
        <v>5.41</v>
      </c>
      <c r="H30" s="18">
        <v>6.41</v>
      </c>
      <c r="I30" s="18">
        <v>6.88</v>
      </c>
      <c r="J30" s="18">
        <v>8.26</v>
      </c>
      <c r="K30" s="18">
        <v>4.56</v>
      </c>
      <c r="L30" s="17">
        <v>42867</v>
      </c>
      <c r="M30" s="18">
        <v>11.16</v>
      </c>
      <c r="N30" s="18">
        <v>10.63</v>
      </c>
      <c r="O30" s="18">
        <v>5.04</v>
      </c>
      <c r="P30" s="18">
        <v>4.71</v>
      </c>
      <c r="Q30" s="18">
        <v>4.51</v>
      </c>
      <c r="R30" s="18">
        <v>7.7</v>
      </c>
      <c r="S30" s="18">
        <v>8</v>
      </c>
      <c r="T30" s="18">
        <v>5.58</v>
      </c>
      <c r="U30" s="18">
        <v>5.61</v>
      </c>
      <c r="V30" s="18">
        <v>5.47</v>
      </c>
      <c r="W30" s="17">
        <v>42867</v>
      </c>
      <c r="X30" s="20">
        <v>10.93</v>
      </c>
      <c r="Y30" s="20">
        <v>8.49</v>
      </c>
      <c r="Z30" s="20">
        <v>5.15</v>
      </c>
      <c r="AA30" s="20">
        <v>6.03</v>
      </c>
      <c r="AB30" s="20">
        <v>7.42</v>
      </c>
      <c r="AC30" s="20">
        <v>6.76</v>
      </c>
      <c r="AD30" s="20">
        <v>6.66</v>
      </c>
      <c r="AE30" s="20">
        <v>9.76</v>
      </c>
      <c r="AF30" s="20">
        <v>10.86</v>
      </c>
      <c r="AG30" s="20">
        <v>6.36</v>
      </c>
      <c r="AH30" s="17">
        <v>42867</v>
      </c>
      <c r="AI30" s="20">
        <v>14.38</v>
      </c>
      <c r="AJ30" s="20">
        <v>9.91</v>
      </c>
      <c r="AK30" s="20">
        <v>8.47</v>
      </c>
      <c r="AL30" s="20">
        <v>8.74</v>
      </c>
      <c r="AM30" s="20">
        <v>7.82</v>
      </c>
      <c r="AN30" s="20">
        <v>7.74</v>
      </c>
      <c r="AO30" s="20">
        <v>6.02</v>
      </c>
      <c r="AP30" s="20">
        <v>5.04</v>
      </c>
      <c r="AQ30" s="20">
        <v>6.46</v>
      </c>
      <c r="AR30" s="20">
        <v>7.72</v>
      </c>
      <c r="AS30" s="17">
        <v>42867</v>
      </c>
      <c r="AT30" s="20">
        <v>14.36</v>
      </c>
      <c r="AU30" s="20">
        <v>18.22</v>
      </c>
      <c r="AV30" s="20">
        <v>12.67</v>
      </c>
      <c r="AW30" s="20">
        <v>15.43</v>
      </c>
      <c r="AX30" s="20">
        <v>11.92</v>
      </c>
      <c r="AY30" s="20">
        <v>12.98</v>
      </c>
      <c r="AZ30" s="20">
        <v>14.31</v>
      </c>
      <c r="BA30" s="20">
        <v>18.77</v>
      </c>
      <c r="BB30" s="20">
        <v>11.61</v>
      </c>
      <c r="BC30" s="20">
        <v>18.9</v>
      </c>
      <c r="BD30" s="20"/>
    </row>
    <row r="31" spans="1:56">
      <c r="A31" s="17">
        <v>42868</v>
      </c>
      <c r="B31" s="18">
        <v>5.79</v>
      </c>
      <c r="C31" s="18">
        <v>6.09</v>
      </c>
      <c r="D31" s="18">
        <v>3.79</v>
      </c>
      <c r="E31" s="18">
        <v>3.28</v>
      </c>
      <c r="F31" s="18">
        <v>3.25</v>
      </c>
      <c r="G31" s="18">
        <v>5.25</v>
      </c>
      <c r="H31" s="18">
        <v>6.39</v>
      </c>
      <c r="I31" s="18">
        <v>6.91</v>
      </c>
      <c r="J31" s="18">
        <v>8.22</v>
      </c>
      <c r="K31" s="18">
        <v>4.55</v>
      </c>
      <c r="L31" s="17">
        <v>42868</v>
      </c>
      <c r="M31" s="18">
        <v>9.82</v>
      </c>
      <c r="N31" s="18">
        <v>9.7</v>
      </c>
      <c r="O31" s="18">
        <v>4.88</v>
      </c>
      <c r="P31" s="18">
        <v>4.8</v>
      </c>
      <c r="Q31" s="18">
        <v>4.51</v>
      </c>
      <c r="R31" s="18">
        <v>7.71</v>
      </c>
      <c r="S31" s="18">
        <v>7.99</v>
      </c>
      <c r="T31" s="18">
        <v>5.51</v>
      </c>
      <c r="U31" s="18">
        <v>5.6</v>
      </c>
      <c r="V31" s="18">
        <v>5.47</v>
      </c>
      <c r="W31" s="17">
        <v>42868</v>
      </c>
      <c r="X31" s="20">
        <v>10.16</v>
      </c>
      <c r="Y31" s="20">
        <v>7.81</v>
      </c>
      <c r="Z31" s="20">
        <v>5.12</v>
      </c>
      <c r="AA31" s="20">
        <v>6.22</v>
      </c>
      <c r="AB31" s="20">
        <v>7.54</v>
      </c>
      <c r="AC31" s="20">
        <v>6.89</v>
      </c>
      <c r="AD31" s="20">
        <v>6.63</v>
      </c>
      <c r="AE31" s="20">
        <v>9.61</v>
      </c>
      <c r="AF31" s="20">
        <v>10.86</v>
      </c>
      <c r="AG31" s="20">
        <v>6.42</v>
      </c>
      <c r="AH31" s="17">
        <v>42868</v>
      </c>
      <c r="AI31" s="20">
        <v>13.44</v>
      </c>
      <c r="AJ31" s="20">
        <v>9.52</v>
      </c>
      <c r="AK31" s="20">
        <v>8.77</v>
      </c>
      <c r="AL31" s="20">
        <v>8.95</v>
      </c>
      <c r="AM31" s="20">
        <v>7.89</v>
      </c>
      <c r="AN31" s="20">
        <v>7.83</v>
      </c>
      <c r="AO31" s="20">
        <v>6.09</v>
      </c>
      <c r="AP31" s="20">
        <v>5.1</v>
      </c>
      <c r="AQ31" s="20">
        <v>6.52</v>
      </c>
      <c r="AR31" s="20">
        <v>7.73</v>
      </c>
      <c r="AS31" s="17">
        <v>42868</v>
      </c>
      <c r="AT31" s="20">
        <v>13.85</v>
      </c>
      <c r="AU31" s="20">
        <v>18.07</v>
      </c>
      <c r="AV31" s="20">
        <v>14.04</v>
      </c>
      <c r="AW31" s="20">
        <v>15.79</v>
      </c>
      <c r="AX31" s="20">
        <v>12.03</v>
      </c>
      <c r="AY31" s="20">
        <v>13.13</v>
      </c>
      <c r="AZ31" s="20">
        <v>14.41</v>
      </c>
      <c r="BA31" s="20">
        <v>18.9</v>
      </c>
      <c r="BB31" s="20">
        <v>11.58</v>
      </c>
      <c r="BC31" s="20">
        <v>18.98</v>
      </c>
      <c r="BD31" s="20"/>
    </row>
    <row r="32" spans="1:56">
      <c r="A32" s="17">
        <v>42869</v>
      </c>
      <c r="B32" s="18">
        <v>4.93</v>
      </c>
      <c r="C32" s="18">
        <v>5.23</v>
      </c>
      <c r="D32" s="18">
        <v>3.57</v>
      </c>
      <c r="E32" s="18">
        <v>3.21</v>
      </c>
      <c r="F32" s="18">
        <v>3.2</v>
      </c>
      <c r="G32" s="18">
        <v>5.33</v>
      </c>
      <c r="H32" s="18">
        <v>6.29</v>
      </c>
      <c r="I32" s="18">
        <v>6.82</v>
      </c>
      <c r="J32" s="18">
        <v>8.08</v>
      </c>
      <c r="K32" s="18">
        <v>4.47</v>
      </c>
      <c r="L32" s="17">
        <v>42869</v>
      </c>
      <c r="M32" s="18">
        <v>8.48</v>
      </c>
      <c r="N32" s="18">
        <v>8.52</v>
      </c>
      <c r="O32" s="18">
        <v>4.55</v>
      </c>
      <c r="P32" s="18">
        <v>4.63</v>
      </c>
      <c r="Q32" s="18">
        <v>4.37</v>
      </c>
      <c r="R32" s="18">
        <v>7.66</v>
      </c>
      <c r="S32" s="18">
        <v>7.91</v>
      </c>
      <c r="T32" s="18">
        <v>5.36</v>
      </c>
      <c r="U32" s="18">
        <v>5.52</v>
      </c>
      <c r="V32" s="18">
        <v>5.35</v>
      </c>
      <c r="W32" s="17">
        <v>42869</v>
      </c>
      <c r="X32" s="20">
        <v>8.84</v>
      </c>
      <c r="Y32" s="20">
        <v>7.02</v>
      </c>
      <c r="Z32" s="20">
        <v>4.92</v>
      </c>
      <c r="AA32" s="20">
        <v>6.05</v>
      </c>
      <c r="AB32" s="20">
        <v>7.41</v>
      </c>
      <c r="AC32" s="20">
        <v>6.71</v>
      </c>
      <c r="AD32" s="20">
        <v>6.51</v>
      </c>
      <c r="AE32" s="20">
        <v>9.55</v>
      </c>
      <c r="AF32" s="20">
        <v>10.74</v>
      </c>
      <c r="AG32" s="20">
        <v>6.34</v>
      </c>
      <c r="AH32" s="17">
        <v>42869</v>
      </c>
      <c r="AI32" s="20">
        <v>12.5</v>
      </c>
      <c r="AJ32" s="20">
        <v>8.72</v>
      </c>
      <c r="AK32" s="20">
        <v>8.43</v>
      </c>
      <c r="AL32" s="20">
        <v>8.78</v>
      </c>
      <c r="AM32" s="20">
        <v>7.64</v>
      </c>
      <c r="AN32" s="20">
        <v>7.65</v>
      </c>
      <c r="AO32" s="20">
        <v>5.98</v>
      </c>
      <c r="AP32" s="20">
        <v>5.13</v>
      </c>
      <c r="AQ32" s="20">
        <v>6.53</v>
      </c>
      <c r="AR32" s="20">
        <v>7.72</v>
      </c>
      <c r="AS32" s="17">
        <v>42869</v>
      </c>
      <c r="AT32" s="20">
        <v>12.82</v>
      </c>
      <c r="AU32" s="20">
        <v>17.27</v>
      </c>
      <c r="AV32" s="20">
        <v>14.52</v>
      </c>
      <c r="AW32" s="20">
        <v>15.62</v>
      </c>
      <c r="AX32" s="20">
        <v>11.81</v>
      </c>
      <c r="AY32" s="20">
        <v>12.87</v>
      </c>
      <c r="AZ32" s="20">
        <v>14.32</v>
      </c>
      <c r="BA32" s="20">
        <v>18.73</v>
      </c>
      <c r="BB32" s="20">
        <v>11.64</v>
      </c>
      <c r="BC32" s="20">
        <v>18.79</v>
      </c>
      <c r="BD32" s="20"/>
    </row>
    <row r="33" spans="1:56">
      <c r="A33" s="17">
        <v>42870</v>
      </c>
      <c r="B33" s="18">
        <v>4.6</v>
      </c>
      <c r="C33" s="18">
        <v>4.92</v>
      </c>
      <c r="D33" s="18">
        <v>3.54</v>
      </c>
      <c r="E33" s="18">
        <v>3.19</v>
      </c>
      <c r="F33" s="18">
        <v>3.19</v>
      </c>
      <c r="G33" s="18">
        <v>5.28</v>
      </c>
      <c r="H33" s="18">
        <v>6.31</v>
      </c>
      <c r="I33" s="18">
        <v>6.84</v>
      </c>
      <c r="J33" s="18">
        <v>8.06</v>
      </c>
      <c r="K33" s="18">
        <v>4.45</v>
      </c>
      <c r="L33" s="17">
        <v>42870</v>
      </c>
      <c r="M33" s="18">
        <v>8.39</v>
      </c>
      <c r="N33" s="18">
        <v>8.21</v>
      </c>
      <c r="O33" s="18">
        <v>4.49</v>
      </c>
      <c r="P33" s="18">
        <v>4.59</v>
      </c>
      <c r="Q33" s="18">
        <v>4.28</v>
      </c>
      <c r="R33" s="18">
        <v>7.74</v>
      </c>
      <c r="S33" s="18">
        <v>7.95</v>
      </c>
      <c r="T33" s="18">
        <v>5.26</v>
      </c>
      <c r="U33" s="18">
        <v>5.52</v>
      </c>
      <c r="V33" s="18">
        <v>5.36</v>
      </c>
      <c r="W33" s="17">
        <v>42870</v>
      </c>
      <c r="X33" s="20">
        <v>8.34</v>
      </c>
      <c r="Y33" s="20">
        <v>6.52</v>
      </c>
      <c r="Z33" s="20">
        <v>4.7</v>
      </c>
      <c r="AA33" s="20">
        <v>5.95</v>
      </c>
      <c r="AB33" s="20">
        <v>7.38</v>
      </c>
      <c r="AC33" s="20">
        <v>6.68</v>
      </c>
      <c r="AD33" s="20">
        <v>6.58</v>
      </c>
      <c r="AE33" s="20">
        <v>9.5</v>
      </c>
      <c r="AF33" s="20">
        <v>10.78</v>
      </c>
      <c r="AG33" s="20">
        <v>6.42</v>
      </c>
      <c r="AH33" s="17">
        <v>42870</v>
      </c>
      <c r="AI33" s="20">
        <v>11.46</v>
      </c>
      <c r="AJ33" s="20">
        <v>8.28</v>
      </c>
      <c r="AK33" s="20">
        <v>8.27</v>
      </c>
      <c r="AL33" s="20">
        <v>8.88</v>
      </c>
      <c r="AM33" s="20">
        <v>7.74</v>
      </c>
      <c r="AN33" s="20">
        <v>7.72</v>
      </c>
      <c r="AO33" s="20">
        <v>6.07</v>
      </c>
      <c r="AP33" s="20">
        <v>4.97</v>
      </c>
      <c r="AQ33" s="20">
        <v>6.51</v>
      </c>
      <c r="AR33" s="20">
        <v>7.69</v>
      </c>
      <c r="AS33" s="17">
        <v>42870</v>
      </c>
      <c r="AT33" s="20">
        <v>12.38</v>
      </c>
      <c r="AU33" s="20">
        <v>16.81</v>
      </c>
      <c r="AV33" s="20">
        <v>14.85</v>
      </c>
      <c r="AW33" s="20">
        <v>15.67</v>
      </c>
      <c r="AX33" s="20">
        <v>11.82</v>
      </c>
      <c r="AY33" s="20">
        <v>12.91</v>
      </c>
      <c r="AZ33" s="20">
        <v>14.29</v>
      </c>
      <c r="BA33" s="20">
        <v>18.83</v>
      </c>
      <c r="BB33" s="20">
        <v>11.56</v>
      </c>
      <c r="BC33" s="20">
        <v>18.73</v>
      </c>
      <c r="BD33" s="20"/>
    </row>
    <row r="34" spans="1:56">
      <c r="A34" s="17">
        <v>42872</v>
      </c>
      <c r="B34" s="18">
        <v>3.99</v>
      </c>
      <c r="C34" s="18">
        <v>4.38</v>
      </c>
      <c r="D34" s="18">
        <v>3.38</v>
      </c>
      <c r="E34" s="18">
        <v>3.18</v>
      </c>
      <c r="F34" s="18">
        <v>3.18</v>
      </c>
      <c r="G34" s="18">
        <v>5.22</v>
      </c>
      <c r="H34" s="18">
        <v>6.18</v>
      </c>
      <c r="I34" s="18">
        <v>6.71</v>
      </c>
      <c r="J34" s="18">
        <v>7.91</v>
      </c>
      <c r="K34" s="18">
        <v>4.35</v>
      </c>
      <c r="L34" s="17">
        <v>42872</v>
      </c>
      <c r="M34" s="18">
        <v>7.97</v>
      </c>
      <c r="N34" s="18">
        <v>7.8</v>
      </c>
      <c r="O34" s="18">
        <v>4.13</v>
      </c>
      <c r="P34" s="18">
        <v>4.44</v>
      </c>
      <c r="Q34" s="18">
        <v>5.06</v>
      </c>
      <c r="R34" s="18">
        <v>8.6</v>
      </c>
      <c r="S34" s="18">
        <v>8.44</v>
      </c>
      <c r="T34" s="18">
        <v>5.58</v>
      </c>
      <c r="U34" s="18">
        <v>6.23</v>
      </c>
      <c r="V34" s="18">
        <v>6.34</v>
      </c>
      <c r="W34" s="17">
        <v>42872</v>
      </c>
      <c r="X34" s="20">
        <v>7.01</v>
      </c>
      <c r="Y34" s="20">
        <v>5.89</v>
      </c>
      <c r="Z34" s="20">
        <v>4.49</v>
      </c>
      <c r="AA34" s="20">
        <v>5.92</v>
      </c>
      <c r="AB34" s="20">
        <v>7.39</v>
      </c>
      <c r="AC34" s="20">
        <v>6.73</v>
      </c>
      <c r="AD34" s="20">
        <v>6.53</v>
      </c>
      <c r="AE34" s="20">
        <v>9.57</v>
      </c>
      <c r="AF34" s="20">
        <v>10.69</v>
      </c>
      <c r="AG34" s="20">
        <v>6.38</v>
      </c>
      <c r="AH34" s="17">
        <v>42872</v>
      </c>
      <c r="AI34" s="20">
        <v>10.17</v>
      </c>
      <c r="AJ34" s="20">
        <v>7.36</v>
      </c>
      <c r="AK34" s="20">
        <v>7.75</v>
      </c>
      <c r="AL34" s="20">
        <v>8.85</v>
      </c>
      <c r="AM34" s="20">
        <v>7.79</v>
      </c>
      <c r="AN34" s="20">
        <v>7.67</v>
      </c>
      <c r="AO34" s="20">
        <v>6.03</v>
      </c>
      <c r="AP34" s="20">
        <v>5</v>
      </c>
      <c r="AQ34" s="20">
        <v>6.5</v>
      </c>
      <c r="AR34" s="20">
        <v>7.69</v>
      </c>
      <c r="AS34" s="17">
        <v>42872</v>
      </c>
      <c r="AT34" s="20">
        <v>11.22</v>
      </c>
      <c r="AU34" s="20">
        <v>15.92</v>
      </c>
      <c r="AV34" s="20">
        <v>15.19</v>
      </c>
      <c r="AW34" s="20">
        <v>15.92</v>
      </c>
      <c r="AX34" s="20">
        <v>11.89</v>
      </c>
      <c r="AY34" s="20">
        <v>13.03</v>
      </c>
      <c r="AZ34" s="20">
        <v>14.5</v>
      </c>
      <c r="BA34" s="20">
        <v>18.93</v>
      </c>
      <c r="BB34" s="20">
        <v>11.51</v>
      </c>
      <c r="BC34" s="20">
        <v>18.84</v>
      </c>
      <c r="BD34" s="20"/>
    </row>
    <row r="35" spans="1:56">
      <c r="A35" s="17">
        <v>42873</v>
      </c>
      <c r="B35" s="18">
        <v>3.7</v>
      </c>
      <c r="C35" s="18">
        <v>4.18</v>
      </c>
      <c r="D35" s="18">
        <v>3.27</v>
      </c>
      <c r="E35" s="18">
        <v>3.16</v>
      </c>
      <c r="F35" s="18">
        <v>3.15</v>
      </c>
      <c r="G35" s="18">
        <v>5.29</v>
      </c>
      <c r="H35" s="18">
        <v>6.2</v>
      </c>
      <c r="I35" s="18">
        <v>6.7</v>
      </c>
      <c r="J35" s="18">
        <v>7.95</v>
      </c>
      <c r="K35" s="18">
        <v>4.37</v>
      </c>
      <c r="L35" s="17">
        <v>42873</v>
      </c>
      <c r="M35" s="18">
        <v>6.7</v>
      </c>
      <c r="N35" s="18">
        <v>7.11</v>
      </c>
      <c r="O35" s="18">
        <v>4.1</v>
      </c>
      <c r="P35" s="18">
        <v>4.54</v>
      </c>
      <c r="Q35" s="18">
        <v>4.23</v>
      </c>
      <c r="R35" s="18">
        <v>7.68</v>
      </c>
      <c r="S35" s="18">
        <v>7.93</v>
      </c>
      <c r="T35" s="18">
        <v>5.36</v>
      </c>
      <c r="U35" s="18">
        <v>5.52</v>
      </c>
      <c r="V35" s="18">
        <v>5.32</v>
      </c>
      <c r="W35" s="17">
        <v>42873</v>
      </c>
      <c r="X35" s="20">
        <v>6.65</v>
      </c>
      <c r="Y35" s="20">
        <v>5.77</v>
      </c>
      <c r="Z35" s="20">
        <v>4.43</v>
      </c>
      <c r="AA35" s="20">
        <v>6.03</v>
      </c>
      <c r="AB35" s="20">
        <v>7.5</v>
      </c>
      <c r="AC35" s="20">
        <v>6.83</v>
      </c>
      <c r="AD35" s="20">
        <v>6.61</v>
      </c>
      <c r="AE35" s="20">
        <v>9.56</v>
      </c>
      <c r="AF35" s="20">
        <v>10.76</v>
      </c>
      <c r="AG35" s="20">
        <v>6.41</v>
      </c>
      <c r="AH35" s="17">
        <v>42873</v>
      </c>
      <c r="AI35" s="20">
        <v>9.84</v>
      </c>
      <c r="AJ35" s="20">
        <v>6.99</v>
      </c>
      <c r="AK35" s="20">
        <v>7.6</v>
      </c>
      <c r="AL35" s="20">
        <v>8.89</v>
      </c>
      <c r="AM35" s="20">
        <v>7.83</v>
      </c>
      <c r="AN35" s="20">
        <v>7.73</v>
      </c>
      <c r="AO35" s="20">
        <v>6.11</v>
      </c>
      <c r="AP35" s="20">
        <v>5.05</v>
      </c>
      <c r="AQ35" s="20">
        <v>6.53</v>
      </c>
      <c r="AR35" s="20">
        <v>7.71</v>
      </c>
      <c r="AS35" s="17">
        <v>42873</v>
      </c>
      <c r="AT35" s="20">
        <v>10.92</v>
      </c>
      <c r="AU35" s="20">
        <v>15.65</v>
      </c>
      <c r="AV35" s="20">
        <v>15.13</v>
      </c>
      <c r="AW35" s="20">
        <v>16.27</v>
      </c>
      <c r="AX35" s="20">
        <v>12.05</v>
      </c>
      <c r="AY35" s="20">
        <v>13.08</v>
      </c>
      <c r="AZ35" s="20">
        <v>14.5</v>
      </c>
      <c r="BA35" s="20">
        <v>18.94</v>
      </c>
      <c r="BB35" s="20">
        <v>11.58</v>
      </c>
      <c r="BC35" s="20">
        <v>18.86</v>
      </c>
      <c r="BD35" s="20"/>
    </row>
    <row r="36" spans="1:56">
      <c r="A36" s="17">
        <v>42874</v>
      </c>
      <c r="B36" s="18">
        <v>4.88</v>
      </c>
      <c r="C36" s="18">
        <v>4.17</v>
      </c>
      <c r="D36" s="18">
        <v>3.31</v>
      </c>
      <c r="E36" s="18">
        <v>3.19</v>
      </c>
      <c r="F36" s="18">
        <v>3.21</v>
      </c>
      <c r="G36" s="18">
        <v>5.23</v>
      </c>
      <c r="H36" s="18">
        <v>6.24</v>
      </c>
      <c r="I36" s="18">
        <v>6.77</v>
      </c>
      <c r="J36" s="18">
        <v>7.91</v>
      </c>
      <c r="K36" s="18">
        <v>4.36</v>
      </c>
      <c r="L36" s="17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7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17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17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</row>
    <row r="37" spans="1:56">
      <c r="A37" s="17">
        <v>42875</v>
      </c>
      <c r="B37" s="18">
        <v>4.5</v>
      </c>
      <c r="C37" s="18">
        <v>4.17</v>
      </c>
      <c r="D37" s="18">
        <v>3.29</v>
      </c>
      <c r="E37" s="18">
        <v>3.2</v>
      </c>
      <c r="F37" s="18">
        <v>3.22</v>
      </c>
      <c r="G37" s="18">
        <v>5.23</v>
      </c>
      <c r="H37" s="18">
        <v>6.26</v>
      </c>
      <c r="I37" s="18">
        <v>6.74</v>
      </c>
      <c r="J37" s="18">
        <v>7.89</v>
      </c>
      <c r="K37" s="18">
        <v>4.34</v>
      </c>
      <c r="L37" s="17">
        <v>42875</v>
      </c>
      <c r="M37" s="18">
        <v>7.87</v>
      </c>
      <c r="N37" s="18">
        <v>7.19</v>
      </c>
      <c r="O37" s="18">
        <v>4.06</v>
      </c>
      <c r="P37" s="18">
        <v>4.58</v>
      </c>
      <c r="Q37" s="18">
        <v>4.42</v>
      </c>
      <c r="R37" s="18">
        <v>7.67</v>
      </c>
      <c r="S37" s="18">
        <v>8.1</v>
      </c>
      <c r="T37" s="18">
        <v>5.5</v>
      </c>
      <c r="U37" s="18">
        <v>5.47</v>
      </c>
      <c r="V37" s="18">
        <v>5.33</v>
      </c>
      <c r="W37" s="17">
        <v>42875</v>
      </c>
      <c r="X37" s="20">
        <v>7.48</v>
      </c>
      <c r="Y37" s="20">
        <v>5.75</v>
      </c>
      <c r="Z37" s="20">
        <v>4.41</v>
      </c>
      <c r="AA37" s="20">
        <v>6.06</v>
      </c>
      <c r="AB37" s="20">
        <v>7.54</v>
      </c>
      <c r="AC37" s="20">
        <v>6.87</v>
      </c>
      <c r="AD37" s="20">
        <v>6.7</v>
      </c>
      <c r="AE37" s="20">
        <v>9.65</v>
      </c>
      <c r="AF37" s="20">
        <v>10.83</v>
      </c>
      <c r="AG37" s="20">
        <v>6.44</v>
      </c>
      <c r="AH37" s="17">
        <v>42875</v>
      </c>
      <c r="AI37" s="20">
        <v>11.36</v>
      </c>
      <c r="AJ37" s="20">
        <v>7.58</v>
      </c>
      <c r="AK37" s="20">
        <v>7.69</v>
      </c>
      <c r="AL37" s="20">
        <v>9.06</v>
      </c>
      <c r="AM37" s="20">
        <v>7.99</v>
      </c>
      <c r="AN37" s="20">
        <v>7.91</v>
      </c>
      <c r="AO37" s="20">
        <v>6.15</v>
      </c>
      <c r="AP37" s="20">
        <v>5.13</v>
      </c>
      <c r="AQ37" s="20">
        <v>6.57</v>
      </c>
      <c r="AR37" s="20">
        <v>7.78</v>
      </c>
      <c r="AS37" s="17">
        <v>42875</v>
      </c>
      <c r="AT37" s="20">
        <v>12.34</v>
      </c>
      <c r="AU37" s="20">
        <v>15.53</v>
      </c>
      <c r="AV37" s="20">
        <v>15.12</v>
      </c>
      <c r="AW37" s="20">
        <v>16.76</v>
      </c>
      <c r="AX37" s="20">
        <v>12.33</v>
      </c>
      <c r="AY37" s="20">
        <v>13.24</v>
      </c>
      <c r="AZ37" s="20">
        <v>14.63</v>
      </c>
      <c r="BA37" s="20">
        <v>19.01</v>
      </c>
      <c r="BB37" s="20">
        <v>11.7</v>
      </c>
      <c r="BC37" s="20">
        <v>18.97</v>
      </c>
      <c r="BD37" s="20"/>
    </row>
    <row r="38" spans="1:56">
      <c r="A38" s="17">
        <v>42876</v>
      </c>
      <c r="B38" s="18">
        <v>4.2</v>
      </c>
      <c r="C38" s="18">
        <v>4.12</v>
      </c>
      <c r="D38" s="18">
        <v>3.29</v>
      </c>
      <c r="E38" s="18">
        <v>3.19</v>
      </c>
      <c r="F38" s="18">
        <v>3.23</v>
      </c>
      <c r="G38" s="18">
        <v>5.25</v>
      </c>
      <c r="H38" s="18">
        <v>6.19</v>
      </c>
      <c r="I38" s="18">
        <v>6.89</v>
      </c>
      <c r="J38" s="18">
        <v>7.81</v>
      </c>
      <c r="K38" s="18">
        <v>4.33</v>
      </c>
      <c r="L38" s="17">
        <v>42876</v>
      </c>
      <c r="M38" s="18">
        <v>7.52</v>
      </c>
      <c r="N38" s="18">
        <v>7.1</v>
      </c>
      <c r="O38" s="18">
        <v>4</v>
      </c>
      <c r="P38" s="18">
        <v>4.58</v>
      </c>
      <c r="Q38" s="18">
        <v>4.37</v>
      </c>
      <c r="R38" s="18">
        <v>7.71</v>
      </c>
      <c r="S38" s="18">
        <v>7.87</v>
      </c>
      <c r="T38" s="18">
        <v>5.46</v>
      </c>
      <c r="U38" s="18">
        <v>5.48</v>
      </c>
      <c r="V38" s="18">
        <v>5.3</v>
      </c>
      <c r="W38" s="17">
        <v>42876</v>
      </c>
      <c r="X38" s="20">
        <v>7.07</v>
      </c>
      <c r="Y38" s="20">
        <v>5.68</v>
      </c>
      <c r="Z38" s="20">
        <v>4.4</v>
      </c>
      <c r="AA38" s="20">
        <v>6.04</v>
      </c>
      <c r="AB38" s="20">
        <v>7.64</v>
      </c>
      <c r="AC38" s="20">
        <v>6.92</v>
      </c>
      <c r="AD38" s="20">
        <v>6.68</v>
      </c>
      <c r="AE38" s="20">
        <v>9.66</v>
      </c>
      <c r="AF38" s="20">
        <v>10.9</v>
      </c>
      <c r="AG38" s="20">
        <v>6.4</v>
      </c>
      <c r="AH38" s="17">
        <v>42876</v>
      </c>
      <c r="AI38" s="20">
        <v>10.78</v>
      </c>
      <c r="AJ38" s="20">
        <v>7.38</v>
      </c>
      <c r="AK38" s="20">
        <v>7.84</v>
      </c>
      <c r="AL38" s="20">
        <v>8.91</v>
      </c>
      <c r="AM38" s="20">
        <v>8.15</v>
      </c>
      <c r="AN38" s="20">
        <v>7.83</v>
      </c>
      <c r="AO38" s="20">
        <v>6.3</v>
      </c>
      <c r="AP38" s="20">
        <v>4.94</v>
      </c>
      <c r="AQ38" s="20">
        <v>6.63</v>
      </c>
      <c r="AR38" s="20">
        <v>7.79</v>
      </c>
      <c r="AS38" s="17">
        <v>42876</v>
      </c>
      <c r="AT38" s="20">
        <v>11.2</v>
      </c>
      <c r="AU38" s="20">
        <v>14.99</v>
      </c>
      <c r="AV38" s="20">
        <v>14.92</v>
      </c>
      <c r="AW38" s="20">
        <v>17.02</v>
      </c>
      <c r="AX38" s="20">
        <v>12.42</v>
      </c>
      <c r="AY38" s="20">
        <v>13.45</v>
      </c>
      <c r="AZ38" s="20">
        <v>14.69</v>
      </c>
      <c r="BA38" s="20">
        <v>18.94</v>
      </c>
      <c r="BB38" s="20">
        <v>11.71</v>
      </c>
      <c r="BC38" s="20">
        <v>19</v>
      </c>
      <c r="BD38" s="20"/>
    </row>
    <row r="39" spans="1:56">
      <c r="A39" s="17">
        <v>42877</v>
      </c>
      <c r="B39" s="18">
        <v>3.89</v>
      </c>
      <c r="C39" s="18">
        <v>4.02</v>
      </c>
      <c r="D39" s="18">
        <v>3.25</v>
      </c>
      <c r="E39" s="18">
        <v>3.18</v>
      </c>
      <c r="F39" s="18">
        <v>3.21</v>
      </c>
      <c r="G39" s="18">
        <v>5.24</v>
      </c>
      <c r="H39" s="18">
        <v>6.17</v>
      </c>
      <c r="I39" s="18">
        <v>6.63</v>
      </c>
      <c r="J39" s="18">
        <v>7.8</v>
      </c>
      <c r="K39" s="18">
        <v>4.32</v>
      </c>
      <c r="L39" s="17">
        <v>42877</v>
      </c>
      <c r="M39" s="18">
        <v>7.33</v>
      </c>
      <c r="N39" s="18">
        <v>8.27</v>
      </c>
      <c r="O39" s="18">
        <v>3.61</v>
      </c>
      <c r="P39" s="18">
        <v>3.81</v>
      </c>
      <c r="Q39" s="18">
        <v>4.96</v>
      </c>
      <c r="R39" s="18">
        <v>7.89</v>
      </c>
      <c r="S39" s="18">
        <v>8.14</v>
      </c>
      <c r="T39" s="18">
        <v>5.29</v>
      </c>
      <c r="U39" s="18">
        <v>6.79</v>
      </c>
      <c r="V39" s="18">
        <v>5.84</v>
      </c>
      <c r="W39" s="17">
        <v>42877</v>
      </c>
      <c r="X39" s="20">
        <v>6.96</v>
      </c>
      <c r="Y39" s="20">
        <v>5.69</v>
      </c>
      <c r="Z39" s="20">
        <v>4.43</v>
      </c>
      <c r="AA39" s="20">
        <v>6.07</v>
      </c>
      <c r="AB39" s="20">
        <v>7.57</v>
      </c>
      <c r="AC39" s="20">
        <v>6.79</v>
      </c>
      <c r="AD39" s="20">
        <v>6.55</v>
      </c>
      <c r="AE39" s="20">
        <v>9.66</v>
      </c>
      <c r="AF39" s="20">
        <v>10.88</v>
      </c>
      <c r="AG39" s="20">
        <v>6.42</v>
      </c>
      <c r="AH39" s="17">
        <v>42877</v>
      </c>
      <c r="AI39" s="20">
        <v>9.73</v>
      </c>
      <c r="AJ39" s="20">
        <v>7.05</v>
      </c>
      <c r="AK39" s="20">
        <v>7.9</v>
      </c>
      <c r="AL39" s="20">
        <v>8.78</v>
      </c>
      <c r="AM39" s="20">
        <v>7.95</v>
      </c>
      <c r="AN39" s="20">
        <v>7.93</v>
      </c>
      <c r="AO39" s="20">
        <v>6.23</v>
      </c>
      <c r="AP39" s="20">
        <v>5.04</v>
      </c>
      <c r="AQ39" s="20">
        <v>6.77</v>
      </c>
      <c r="AR39" s="20">
        <v>7.86</v>
      </c>
      <c r="AS39" s="17">
        <v>42877</v>
      </c>
      <c r="AT39" s="20">
        <v>10.63</v>
      </c>
      <c r="AU39" s="20">
        <v>14.1</v>
      </c>
      <c r="AV39" s="20">
        <v>14.43</v>
      </c>
      <c r="AW39" s="20">
        <v>17.08</v>
      </c>
      <c r="AX39" s="20">
        <v>12.39</v>
      </c>
      <c r="AY39" s="20">
        <v>13.58</v>
      </c>
      <c r="AZ39" s="20">
        <v>14.98</v>
      </c>
      <c r="BA39" s="20">
        <v>19.07</v>
      </c>
      <c r="BB39" s="20">
        <v>11.67</v>
      </c>
      <c r="BC39" s="20">
        <v>19.07</v>
      </c>
      <c r="BD39" s="20"/>
    </row>
    <row r="40" spans="1:56">
      <c r="A40" s="17">
        <v>42878</v>
      </c>
      <c r="B40" s="18">
        <v>3.75</v>
      </c>
      <c r="C40" s="18">
        <v>4.02</v>
      </c>
      <c r="D40" s="18">
        <v>3.26</v>
      </c>
      <c r="E40" s="18">
        <v>3.19</v>
      </c>
      <c r="F40" s="18">
        <v>3.21</v>
      </c>
      <c r="G40" s="18">
        <v>5.17</v>
      </c>
      <c r="H40" s="18">
        <v>6.21</v>
      </c>
      <c r="I40" s="18">
        <v>6.57</v>
      </c>
      <c r="J40" s="18">
        <v>7.71</v>
      </c>
      <c r="K40" s="18">
        <v>4.27</v>
      </c>
      <c r="L40" s="17">
        <v>42878</v>
      </c>
      <c r="M40" s="18">
        <v>6.7</v>
      </c>
      <c r="N40" s="18">
        <v>6.87</v>
      </c>
      <c r="O40" s="18">
        <v>3.95</v>
      </c>
      <c r="P40" s="18">
        <v>4.54</v>
      </c>
      <c r="Q40" s="18">
        <v>4.37</v>
      </c>
      <c r="R40" s="18">
        <v>7.65</v>
      </c>
      <c r="S40" s="18">
        <v>7.92</v>
      </c>
      <c r="T40" s="18">
        <v>5.42</v>
      </c>
      <c r="U40" s="18">
        <v>5.44</v>
      </c>
      <c r="V40" s="18">
        <v>5.22</v>
      </c>
      <c r="W40" s="17">
        <v>42878</v>
      </c>
      <c r="X40" s="20">
        <v>6.59</v>
      </c>
      <c r="Y40" s="20">
        <v>5.55</v>
      </c>
      <c r="Z40" s="20">
        <v>4.3</v>
      </c>
      <c r="AA40" s="20">
        <v>6.05</v>
      </c>
      <c r="AB40" s="20">
        <v>7.57</v>
      </c>
      <c r="AC40" s="20">
        <v>6.88</v>
      </c>
      <c r="AD40" s="20">
        <v>6.64</v>
      </c>
      <c r="AE40" s="20">
        <v>9.64</v>
      </c>
      <c r="AF40" s="20">
        <v>10.72</v>
      </c>
      <c r="AG40" s="20">
        <v>6.39</v>
      </c>
      <c r="AH40" s="17">
        <v>42878</v>
      </c>
      <c r="AI40" s="20">
        <v>9.29</v>
      </c>
      <c r="AJ40" s="20">
        <v>6.7</v>
      </c>
      <c r="AK40" s="20">
        <v>7.39</v>
      </c>
      <c r="AL40" s="20">
        <v>8.88</v>
      </c>
      <c r="AM40" s="20">
        <v>7.99</v>
      </c>
      <c r="AN40" s="20">
        <v>7.89</v>
      </c>
      <c r="AO40" s="20">
        <v>6.2</v>
      </c>
      <c r="AP40" s="20">
        <v>5.11</v>
      </c>
      <c r="AQ40" s="20">
        <v>6.55</v>
      </c>
      <c r="AR40" s="20">
        <v>7.75</v>
      </c>
      <c r="AS40" s="17">
        <v>42878</v>
      </c>
      <c r="AT40" s="20">
        <v>9.75</v>
      </c>
      <c r="AU40" s="20">
        <v>13.34</v>
      </c>
      <c r="AV40" s="20">
        <v>13.84</v>
      </c>
      <c r="AW40" s="20">
        <v>16.84</v>
      </c>
      <c r="AX40" s="20">
        <v>12.38</v>
      </c>
      <c r="AY40" s="20">
        <v>13.44</v>
      </c>
      <c r="AZ40" s="20">
        <v>14.88</v>
      </c>
      <c r="BA40" s="20">
        <v>18.89</v>
      </c>
      <c r="BB40" s="20">
        <v>11.68</v>
      </c>
      <c r="BC40" s="20">
        <v>15.78</v>
      </c>
      <c r="BD40" s="20"/>
    </row>
    <row r="41" spans="1:56">
      <c r="A41" s="17">
        <v>42879</v>
      </c>
      <c r="B41" s="18">
        <v>6.44</v>
      </c>
      <c r="C41" s="18">
        <v>4.26</v>
      </c>
      <c r="D41" s="18">
        <v>3.26</v>
      </c>
      <c r="E41" s="18">
        <v>3.21</v>
      </c>
      <c r="F41" s="18">
        <v>3.21</v>
      </c>
      <c r="G41" s="18">
        <v>5.17</v>
      </c>
      <c r="H41" s="18">
        <v>6.07</v>
      </c>
      <c r="I41" s="18">
        <v>6.51</v>
      </c>
      <c r="J41" s="18">
        <v>7.7</v>
      </c>
      <c r="K41" s="18">
        <v>4.25</v>
      </c>
      <c r="L41" s="17">
        <v>42879</v>
      </c>
      <c r="M41" s="18">
        <v>11.25</v>
      </c>
      <c r="N41" s="18">
        <v>7.74</v>
      </c>
      <c r="O41" s="18">
        <v>4</v>
      </c>
      <c r="P41" s="18">
        <v>4.56</v>
      </c>
      <c r="Q41" s="18">
        <v>4.26</v>
      </c>
      <c r="R41" s="18">
        <v>7.75</v>
      </c>
      <c r="S41" s="18">
        <v>7.91</v>
      </c>
      <c r="T41" s="18">
        <v>5.3</v>
      </c>
      <c r="U41" s="18">
        <v>5.46</v>
      </c>
      <c r="V41" s="18">
        <v>5.22</v>
      </c>
      <c r="W41" s="17">
        <v>42879</v>
      </c>
      <c r="X41" s="20">
        <v>10.69</v>
      </c>
      <c r="Y41" s="20">
        <v>5.93</v>
      </c>
      <c r="Z41" s="20">
        <v>4.37</v>
      </c>
      <c r="AA41" s="20">
        <v>6.06</v>
      </c>
      <c r="AB41" s="20">
        <v>7.66</v>
      </c>
      <c r="AC41" s="20">
        <v>6.88</v>
      </c>
      <c r="AD41" s="20">
        <v>6.6</v>
      </c>
      <c r="AE41" s="20">
        <v>9.65</v>
      </c>
      <c r="AF41" s="20">
        <v>10.85</v>
      </c>
      <c r="AG41" s="20">
        <v>6.29</v>
      </c>
      <c r="AH41" s="17">
        <v>42879</v>
      </c>
      <c r="AI41" s="20">
        <v>14.4</v>
      </c>
      <c r="AJ41" s="20">
        <v>8.46</v>
      </c>
      <c r="AK41" s="20">
        <v>7.6</v>
      </c>
      <c r="AL41" s="20">
        <v>8.95</v>
      </c>
      <c r="AM41" s="20">
        <v>7.96</v>
      </c>
      <c r="AN41" s="20">
        <v>7.93</v>
      </c>
      <c r="AO41" s="20">
        <v>6.18</v>
      </c>
      <c r="AP41" s="20">
        <v>4.98</v>
      </c>
      <c r="AQ41" s="20">
        <v>6.54</v>
      </c>
      <c r="AR41" s="20">
        <v>7.75</v>
      </c>
      <c r="AS41" s="17">
        <v>42879</v>
      </c>
      <c r="AT41" s="20">
        <v>14.57</v>
      </c>
      <c r="AU41" s="20">
        <v>14.32</v>
      </c>
      <c r="AV41" s="20">
        <v>13.92</v>
      </c>
      <c r="AW41" s="20">
        <v>17.01</v>
      </c>
      <c r="AX41" s="20">
        <v>12.41</v>
      </c>
      <c r="AY41" s="20">
        <v>13.41</v>
      </c>
      <c r="AZ41" s="20">
        <v>14.78</v>
      </c>
      <c r="BA41" s="20">
        <v>19.02</v>
      </c>
      <c r="BB41" s="20">
        <v>11.59</v>
      </c>
      <c r="BC41" s="20">
        <v>18.9</v>
      </c>
      <c r="BD41" s="20"/>
    </row>
    <row r="42" spans="1:56">
      <c r="A42" s="17">
        <v>42880</v>
      </c>
      <c r="B42" s="18">
        <v>5.01</v>
      </c>
      <c r="C42" s="18">
        <v>4.29</v>
      </c>
      <c r="D42" s="18">
        <v>3.18</v>
      </c>
      <c r="E42" s="18">
        <v>3.09</v>
      </c>
      <c r="F42" s="18">
        <v>3.15</v>
      </c>
      <c r="G42" s="18">
        <v>5.1</v>
      </c>
      <c r="H42" s="18">
        <v>6.13</v>
      </c>
      <c r="I42" s="18">
        <v>6.53</v>
      </c>
      <c r="J42" s="18">
        <v>7.67</v>
      </c>
      <c r="K42" s="18">
        <v>4.25</v>
      </c>
      <c r="L42" s="17">
        <v>42880</v>
      </c>
      <c r="M42" s="18">
        <v>8.88</v>
      </c>
      <c r="N42" s="18">
        <v>7.95</v>
      </c>
      <c r="O42" s="18">
        <v>3.97</v>
      </c>
      <c r="P42" s="18">
        <v>4.5</v>
      </c>
      <c r="Q42" s="18">
        <v>4.33</v>
      </c>
      <c r="R42" s="18">
        <v>7.58</v>
      </c>
      <c r="S42" s="18">
        <v>7.81</v>
      </c>
      <c r="T42" s="18">
        <v>5.4</v>
      </c>
      <c r="U42" s="18">
        <v>5.47</v>
      </c>
      <c r="V42" s="18">
        <v>5.25</v>
      </c>
      <c r="W42" s="17">
        <v>42880</v>
      </c>
      <c r="X42" s="20">
        <v>8.53</v>
      </c>
      <c r="Y42" s="20">
        <v>5.87</v>
      </c>
      <c r="Z42" s="20">
        <v>4.28</v>
      </c>
      <c r="AA42" s="20">
        <v>6.03</v>
      </c>
      <c r="AB42" s="20">
        <v>7.55</v>
      </c>
      <c r="AC42" s="20">
        <v>6.9</v>
      </c>
      <c r="AD42" s="20">
        <v>6.65</v>
      </c>
      <c r="AE42" s="20">
        <v>9.59</v>
      </c>
      <c r="AF42" s="20">
        <v>10.74</v>
      </c>
      <c r="AG42" s="20">
        <v>6.39</v>
      </c>
      <c r="AH42" s="17">
        <v>42880</v>
      </c>
      <c r="AI42" s="20">
        <v>12.3</v>
      </c>
      <c r="AJ42" s="20">
        <v>8.11</v>
      </c>
      <c r="AK42" s="20">
        <v>7.53</v>
      </c>
      <c r="AL42" s="20">
        <v>8.81</v>
      </c>
      <c r="AM42" s="20">
        <v>7.98</v>
      </c>
      <c r="AN42" s="20">
        <v>7.86</v>
      </c>
      <c r="AO42" s="20">
        <v>6.13</v>
      </c>
      <c r="AP42" s="20">
        <v>5.1</v>
      </c>
      <c r="AQ42" s="20">
        <v>6.56</v>
      </c>
      <c r="AR42" s="20">
        <v>7.8</v>
      </c>
      <c r="AS42" s="17">
        <v>42880</v>
      </c>
      <c r="AT42" s="20">
        <v>12.58</v>
      </c>
      <c r="AU42" s="20">
        <v>14.64</v>
      </c>
      <c r="AV42" s="20">
        <v>13.93</v>
      </c>
      <c r="AW42" s="20">
        <v>16.98</v>
      </c>
      <c r="AX42" s="20">
        <v>12.34</v>
      </c>
      <c r="AY42" s="20">
        <v>13.44</v>
      </c>
      <c r="AZ42" s="20">
        <v>14.63</v>
      </c>
      <c r="BA42" s="20">
        <v>18.85</v>
      </c>
      <c r="BB42" s="20">
        <v>11.62</v>
      </c>
      <c r="BC42" s="20">
        <v>19.02</v>
      </c>
      <c r="BD42" s="20"/>
    </row>
    <row r="43" spans="1:56">
      <c r="A43" s="17">
        <v>42881</v>
      </c>
      <c r="B43" s="18">
        <v>4.52</v>
      </c>
      <c r="C43" s="18">
        <v>4.21</v>
      </c>
      <c r="D43" s="18">
        <v>3.21</v>
      </c>
      <c r="E43" s="18">
        <v>3.15</v>
      </c>
      <c r="F43" s="18">
        <v>3.22</v>
      </c>
      <c r="G43" s="18">
        <v>5.14</v>
      </c>
      <c r="H43" s="18">
        <v>6.13</v>
      </c>
      <c r="I43" s="18">
        <v>6.57</v>
      </c>
      <c r="J43" s="18">
        <v>7.68</v>
      </c>
      <c r="K43" s="18">
        <v>4.26</v>
      </c>
      <c r="L43" s="17">
        <v>42881</v>
      </c>
      <c r="M43" s="18">
        <v>7.96</v>
      </c>
      <c r="N43" s="18">
        <v>7.53</v>
      </c>
      <c r="O43" s="18">
        <v>3.94</v>
      </c>
      <c r="P43" s="18">
        <v>4.52</v>
      </c>
      <c r="Q43" s="18">
        <v>4.37</v>
      </c>
      <c r="R43" s="18">
        <v>7.67</v>
      </c>
      <c r="S43" s="18">
        <v>7.84</v>
      </c>
      <c r="T43" s="18">
        <v>5.45</v>
      </c>
      <c r="U43" s="18">
        <v>5.5</v>
      </c>
      <c r="V43" s="18">
        <v>5.25</v>
      </c>
      <c r="W43" s="17">
        <v>42881</v>
      </c>
      <c r="X43" s="20">
        <v>7.54</v>
      </c>
      <c r="Y43" s="20">
        <v>5.77</v>
      </c>
      <c r="Z43" s="20">
        <v>4.33</v>
      </c>
      <c r="AA43" s="20">
        <v>6.11</v>
      </c>
      <c r="AB43" s="20">
        <v>7.67</v>
      </c>
      <c r="AC43" s="20">
        <v>6.91</v>
      </c>
      <c r="AD43" s="20">
        <v>6.67</v>
      </c>
      <c r="AE43" s="20">
        <v>9.68</v>
      </c>
      <c r="AF43" s="20">
        <v>10.77</v>
      </c>
      <c r="AG43" s="20">
        <v>6.39</v>
      </c>
      <c r="AH43" s="17">
        <v>42881</v>
      </c>
      <c r="AI43" s="20">
        <v>10.65</v>
      </c>
      <c r="AJ43" s="20">
        <v>7.65</v>
      </c>
      <c r="AK43" s="20">
        <v>7.62</v>
      </c>
      <c r="AL43" s="20">
        <v>8.9</v>
      </c>
      <c r="AM43" s="20">
        <v>7.96</v>
      </c>
      <c r="AN43" s="20">
        <v>7.98</v>
      </c>
      <c r="AO43" s="20">
        <v>6.18</v>
      </c>
      <c r="AP43" s="20">
        <v>5.14</v>
      </c>
      <c r="AQ43" s="20">
        <v>6.66</v>
      </c>
      <c r="AR43" s="20">
        <v>7.83</v>
      </c>
      <c r="AS43" s="17">
        <v>42881</v>
      </c>
      <c r="AT43" s="20">
        <v>11.16</v>
      </c>
      <c r="AU43" s="20">
        <v>13.62</v>
      </c>
      <c r="AV43" s="20">
        <v>13.6</v>
      </c>
      <c r="AW43" s="20">
        <v>16.75</v>
      </c>
      <c r="AX43" s="20">
        <v>12.24</v>
      </c>
      <c r="AY43" s="20">
        <v>13.28</v>
      </c>
      <c r="AZ43" s="20">
        <v>14.69</v>
      </c>
      <c r="BA43" s="20">
        <v>18.83</v>
      </c>
      <c r="BB43" s="20">
        <v>11.79</v>
      </c>
      <c r="BC43" s="20">
        <v>19.09</v>
      </c>
      <c r="BD43" s="20"/>
    </row>
    <row r="44" spans="1:56">
      <c r="A44" s="17">
        <v>42883</v>
      </c>
      <c r="B44" s="18">
        <v>3.8</v>
      </c>
      <c r="C44" s="18">
        <v>4.01</v>
      </c>
      <c r="D44" s="18">
        <v>3.16</v>
      </c>
      <c r="E44" s="18">
        <v>3.16</v>
      </c>
      <c r="F44" s="18">
        <v>3.18</v>
      </c>
      <c r="G44" s="18">
        <v>5.1</v>
      </c>
      <c r="H44" s="18">
        <v>6.04</v>
      </c>
      <c r="I44" s="18">
        <v>6.46</v>
      </c>
      <c r="J44" s="18">
        <v>7.54</v>
      </c>
      <c r="K44" s="18">
        <v>4.23</v>
      </c>
      <c r="L44" s="17">
        <v>42883</v>
      </c>
      <c r="M44" s="18">
        <v>6.91</v>
      </c>
      <c r="N44" s="18">
        <v>6.79</v>
      </c>
      <c r="O44" s="18">
        <v>3.89</v>
      </c>
      <c r="P44" s="18">
        <v>4.54</v>
      </c>
      <c r="Q44" s="18">
        <v>4.3</v>
      </c>
      <c r="R44" s="18">
        <v>7.56</v>
      </c>
      <c r="S44" s="18">
        <v>7.56</v>
      </c>
      <c r="T44" s="18">
        <v>5.42</v>
      </c>
      <c r="U44" s="18">
        <v>5.43</v>
      </c>
      <c r="V44" s="18">
        <v>5.14</v>
      </c>
      <c r="W44" s="17">
        <v>42883</v>
      </c>
      <c r="X44" s="20">
        <v>6.33</v>
      </c>
      <c r="Y44" s="20">
        <v>5.42</v>
      </c>
      <c r="Z44" s="20">
        <v>4.17</v>
      </c>
      <c r="AA44" s="20">
        <v>5.87</v>
      </c>
      <c r="AB44" s="20">
        <v>7.46</v>
      </c>
      <c r="AC44" s="20">
        <v>6.83</v>
      </c>
      <c r="AD44" s="20">
        <v>6.58</v>
      </c>
      <c r="AE44" s="20">
        <v>9.54</v>
      </c>
      <c r="AF44" s="20">
        <v>10.61</v>
      </c>
      <c r="AG44" s="20">
        <v>6.37</v>
      </c>
      <c r="AH44" s="17">
        <v>42883</v>
      </c>
      <c r="AI44" s="20">
        <v>9.09</v>
      </c>
      <c r="AJ44" s="20">
        <v>6.59</v>
      </c>
      <c r="AK44" s="20">
        <v>6.99</v>
      </c>
      <c r="AL44" s="20">
        <v>8.61</v>
      </c>
      <c r="AM44" s="20">
        <v>7.74</v>
      </c>
      <c r="AN44" s="20">
        <v>7.69</v>
      </c>
      <c r="AO44" s="20">
        <v>6.08</v>
      </c>
      <c r="AP44" s="20">
        <v>5.07</v>
      </c>
      <c r="AQ44" s="20">
        <v>6.55</v>
      </c>
      <c r="AR44" s="20">
        <v>7.69</v>
      </c>
      <c r="AS44" s="17">
        <v>42883</v>
      </c>
      <c r="AT44" s="20">
        <v>9.37</v>
      </c>
      <c r="AU44" s="20">
        <v>12.14</v>
      </c>
      <c r="AV44" s="20">
        <v>12.71</v>
      </c>
      <c r="AW44" s="20">
        <v>16.35</v>
      </c>
      <c r="AX44" s="20">
        <v>12.02</v>
      </c>
      <c r="AY44" s="20">
        <v>13.02</v>
      </c>
      <c r="AZ44" s="20">
        <v>14.36</v>
      </c>
      <c r="BA44" s="20">
        <v>18.33</v>
      </c>
      <c r="BB44" s="20">
        <v>11.57</v>
      </c>
      <c r="BC44" s="20">
        <v>18.76</v>
      </c>
      <c r="BD44" s="20"/>
    </row>
    <row r="45" spans="1:56">
      <c r="A45" s="17">
        <v>42884</v>
      </c>
      <c r="B45" s="18">
        <v>3.71</v>
      </c>
      <c r="C45" s="18">
        <v>3.98</v>
      </c>
      <c r="D45" s="18">
        <v>3.17</v>
      </c>
      <c r="E45" s="18">
        <v>3.1</v>
      </c>
      <c r="F45" s="18">
        <v>3.16</v>
      </c>
      <c r="G45" s="18">
        <v>5.04</v>
      </c>
      <c r="H45" s="18">
        <v>6.06</v>
      </c>
      <c r="I45" s="18">
        <v>6.51</v>
      </c>
      <c r="J45" s="18">
        <v>7.5</v>
      </c>
      <c r="K45" s="18">
        <v>4.21</v>
      </c>
      <c r="L45" s="17">
        <v>42884</v>
      </c>
      <c r="M45" s="18">
        <v>6.4</v>
      </c>
      <c r="N45" s="18">
        <v>6.85</v>
      </c>
      <c r="O45" s="18">
        <v>3.89</v>
      </c>
      <c r="P45" s="18">
        <v>4.46</v>
      </c>
      <c r="Q45" s="18">
        <v>4.31</v>
      </c>
      <c r="R45" s="18">
        <v>7.55</v>
      </c>
      <c r="S45" s="18">
        <v>7.73</v>
      </c>
      <c r="T45" s="18">
        <v>5.42</v>
      </c>
      <c r="U45" s="18">
        <v>5.37</v>
      </c>
      <c r="V45" s="18">
        <v>5.15</v>
      </c>
      <c r="W45" s="17">
        <v>42884</v>
      </c>
      <c r="X45" s="20">
        <v>6.18</v>
      </c>
      <c r="Y45" s="20">
        <v>5.35</v>
      </c>
      <c r="Z45" s="20">
        <v>4.14</v>
      </c>
      <c r="AA45" s="20">
        <v>5.93</v>
      </c>
      <c r="AB45" s="20">
        <v>7.54</v>
      </c>
      <c r="AC45" s="20">
        <v>6.8</v>
      </c>
      <c r="AD45" s="20">
        <v>6.61</v>
      </c>
      <c r="AE45" s="20">
        <v>9.44</v>
      </c>
      <c r="AF45" s="20">
        <v>10.48</v>
      </c>
      <c r="AG45" s="20">
        <v>6.24</v>
      </c>
      <c r="AH45" s="17">
        <v>42884</v>
      </c>
      <c r="AI45" s="20">
        <v>8.46</v>
      </c>
      <c r="AJ45" s="20">
        <v>6.41</v>
      </c>
      <c r="AK45" s="20">
        <v>7.11</v>
      </c>
      <c r="AL45" s="20">
        <v>8.65</v>
      </c>
      <c r="AM45" s="20">
        <v>7.84</v>
      </c>
      <c r="AN45" s="20">
        <v>7.76</v>
      </c>
      <c r="AO45" s="20">
        <v>6.14</v>
      </c>
      <c r="AP45" s="20">
        <v>5.11</v>
      </c>
      <c r="AQ45" s="20">
        <v>6.54</v>
      </c>
      <c r="AR45" s="20">
        <v>7.66</v>
      </c>
      <c r="AS45" s="17">
        <v>42884</v>
      </c>
      <c r="AT45" s="20">
        <v>8.97</v>
      </c>
      <c r="AU45" s="20">
        <v>11.73</v>
      </c>
      <c r="AV45" s="20">
        <v>12.45</v>
      </c>
      <c r="AW45" s="20">
        <v>16.19</v>
      </c>
      <c r="AX45" s="20">
        <v>11.99</v>
      </c>
      <c r="AY45" s="20">
        <v>13.16</v>
      </c>
      <c r="AZ45" s="20">
        <v>14.35</v>
      </c>
      <c r="BA45" s="20">
        <v>18.26</v>
      </c>
      <c r="BB45" s="20">
        <v>11.48</v>
      </c>
      <c r="BC45" s="20">
        <v>18.93</v>
      </c>
      <c r="BD45" s="20"/>
    </row>
    <row r="46" spans="1:56">
      <c r="A46" s="17">
        <v>42885</v>
      </c>
      <c r="B46" s="18">
        <v>3.47</v>
      </c>
      <c r="C46" s="18">
        <v>3.86</v>
      </c>
      <c r="D46" s="18">
        <v>3.16</v>
      </c>
      <c r="E46" s="18">
        <v>3.04</v>
      </c>
      <c r="F46" s="18">
        <v>3.1</v>
      </c>
      <c r="G46" s="18">
        <v>4.98</v>
      </c>
      <c r="H46" s="18">
        <v>5.94</v>
      </c>
      <c r="I46" s="18">
        <v>6.44</v>
      </c>
      <c r="J46" s="18">
        <v>7.28</v>
      </c>
      <c r="K46" s="18">
        <v>4.13</v>
      </c>
      <c r="L46" s="17">
        <v>42885</v>
      </c>
      <c r="M46" s="18">
        <v>5.98</v>
      </c>
      <c r="N46" s="18">
        <v>6.61</v>
      </c>
      <c r="O46" s="18">
        <v>3.82</v>
      </c>
      <c r="P46" s="18">
        <v>4.43</v>
      </c>
      <c r="Q46" s="18">
        <v>4.25</v>
      </c>
      <c r="R46" s="18">
        <v>7.49</v>
      </c>
      <c r="S46" s="18">
        <v>7.66</v>
      </c>
      <c r="T46" s="18">
        <v>5.33</v>
      </c>
      <c r="U46" s="18">
        <v>5.3</v>
      </c>
      <c r="V46" s="18">
        <v>5.1</v>
      </c>
      <c r="W46" s="17">
        <v>42885</v>
      </c>
      <c r="X46" s="20">
        <v>5.91</v>
      </c>
      <c r="Y46" s="20">
        <v>5.25</v>
      </c>
      <c r="Z46" s="20">
        <v>4.13</v>
      </c>
      <c r="AA46" s="20">
        <v>5.79</v>
      </c>
      <c r="AB46" s="20">
        <v>7.42</v>
      </c>
      <c r="AC46" s="20">
        <v>6.77</v>
      </c>
      <c r="AD46" s="20">
        <v>6.53</v>
      </c>
      <c r="AE46" s="20">
        <v>9.5</v>
      </c>
      <c r="AF46" s="20">
        <v>10.62</v>
      </c>
      <c r="AG46" s="20">
        <v>6.25</v>
      </c>
      <c r="AH46" s="17">
        <v>42885</v>
      </c>
      <c r="AI46" s="20">
        <v>8.6</v>
      </c>
      <c r="AJ46" s="20">
        <v>6.11</v>
      </c>
      <c r="AK46" s="20">
        <v>6.88</v>
      </c>
      <c r="AL46" s="20">
        <v>8.45</v>
      </c>
      <c r="AM46" s="20">
        <v>7.67</v>
      </c>
      <c r="AN46" s="20">
        <v>7.71</v>
      </c>
      <c r="AO46" s="20">
        <v>6.1</v>
      </c>
      <c r="AP46" s="20">
        <v>5.01</v>
      </c>
      <c r="AQ46" s="20">
        <v>6.6</v>
      </c>
      <c r="AR46" s="20">
        <v>7.62</v>
      </c>
      <c r="AS46" s="17">
        <v>42885</v>
      </c>
      <c r="AT46" s="20">
        <v>8.83</v>
      </c>
      <c r="AU46" s="20">
        <v>11.48</v>
      </c>
      <c r="AV46" s="20">
        <v>12.24</v>
      </c>
      <c r="AW46" s="20">
        <v>16.03</v>
      </c>
      <c r="AX46" s="20">
        <v>11.76</v>
      </c>
      <c r="AY46" s="20">
        <v>13.01</v>
      </c>
      <c r="AZ46" s="20">
        <v>14.19</v>
      </c>
      <c r="BA46" s="20">
        <v>18.21</v>
      </c>
      <c r="BB46" s="20">
        <v>11.42</v>
      </c>
      <c r="BC46" s="20">
        <v>18.83</v>
      </c>
      <c r="BD46" s="20"/>
    </row>
    <row r="47" spans="1:56">
      <c r="A47" s="17">
        <v>42886</v>
      </c>
      <c r="B47" s="18">
        <v>3.31</v>
      </c>
      <c r="C47" s="18">
        <v>3.83</v>
      </c>
      <c r="D47" s="18">
        <v>3.08</v>
      </c>
      <c r="E47" s="18">
        <v>3.06</v>
      </c>
      <c r="F47" s="18">
        <v>3.11</v>
      </c>
      <c r="G47" s="18">
        <v>5.03</v>
      </c>
      <c r="H47" s="18">
        <v>5.92</v>
      </c>
      <c r="I47" s="18">
        <v>6.36</v>
      </c>
      <c r="J47" s="18">
        <v>7.37</v>
      </c>
      <c r="K47" s="18">
        <v>4.12</v>
      </c>
      <c r="L47" s="17">
        <v>42886</v>
      </c>
      <c r="M47" s="18">
        <v>5.79</v>
      </c>
      <c r="N47" s="18">
        <v>6.49</v>
      </c>
      <c r="O47" s="18">
        <v>3.73</v>
      </c>
      <c r="P47" s="18">
        <v>4.31</v>
      </c>
      <c r="Q47" s="18">
        <v>4.27</v>
      </c>
      <c r="R47" s="18">
        <v>7.44</v>
      </c>
      <c r="S47" s="18">
        <v>7.63</v>
      </c>
      <c r="T47" s="18">
        <v>5.38</v>
      </c>
      <c r="U47" s="18">
        <v>5.32</v>
      </c>
      <c r="V47" s="18">
        <v>5.03</v>
      </c>
      <c r="W47" s="17">
        <v>42886</v>
      </c>
      <c r="X47" s="20">
        <v>5.79</v>
      </c>
      <c r="Y47" s="20">
        <v>5.24</v>
      </c>
      <c r="Z47" s="20">
        <v>4.11</v>
      </c>
      <c r="AA47" s="20">
        <v>5.76</v>
      </c>
      <c r="AB47" s="20">
        <v>7.44</v>
      </c>
      <c r="AC47" s="20">
        <v>6.72</v>
      </c>
      <c r="AD47" s="20">
        <v>6.41</v>
      </c>
      <c r="AE47" s="20">
        <v>9.45</v>
      </c>
      <c r="AF47" s="20">
        <v>10.53</v>
      </c>
      <c r="AG47" s="20">
        <v>6.14</v>
      </c>
      <c r="AH47" s="17">
        <v>42886</v>
      </c>
      <c r="AI47" s="20">
        <v>8.16</v>
      </c>
      <c r="AJ47" s="20">
        <v>5.97</v>
      </c>
      <c r="AK47" s="20">
        <v>6.72</v>
      </c>
      <c r="AL47" s="20">
        <v>8.45</v>
      </c>
      <c r="AM47" s="20">
        <v>7.7</v>
      </c>
      <c r="AN47" s="20">
        <v>7.67</v>
      </c>
      <c r="AO47" s="20">
        <v>6.04</v>
      </c>
      <c r="AP47" s="20">
        <v>5.05</v>
      </c>
      <c r="AQ47" s="20">
        <v>6.5</v>
      </c>
      <c r="AR47" s="20">
        <v>7.61</v>
      </c>
      <c r="AS47" s="17">
        <v>42886</v>
      </c>
      <c r="AT47" s="20">
        <v>8.15</v>
      </c>
      <c r="AU47" s="20">
        <v>11.28</v>
      </c>
      <c r="AV47" s="20">
        <v>12.11</v>
      </c>
      <c r="AW47" s="20">
        <v>15.93</v>
      </c>
      <c r="AX47" s="20">
        <v>11.99</v>
      </c>
      <c r="AY47" s="20">
        <v>12.98</v>
      </c>
      <c r="AZ47" s="20">
        <v>14.15</v>
      </c>
      <c r="BA47" s="20">
        <v>18.22</v>
      </c>
      <c r="BB47" s="20">
        <v>11.48</v>
      </c>
      <c r="BC47" s="20">
        <v>18.88</v>
      </c>
      <c r="BD47" s="20"/>
    </row>
    <row r="48" spans="1:56">
      <c r="A48" s="17">
        <v>42888</v>
      </c>
      <c r="B48" s="18">
        <v>5.75</v>
      </c>
      <c r="C48" s="18">
        <v>4.14</v>
      </c>
      <c r="D48" s="18">
        <v>3.11</v>
      </c>
      <c r="E48" s="18">
        <v>3.02</v>
      </c>
      <c r="F48" s="18">
        <v>3.06</v>
      </c>
      <c r="G48" s="18">
        <v>4.91</v>
      </c>
      <c r="H48" s="18">
        <v>5.85</v>
      </c>
      <c r="I48" s="18">
        <v>6.35</v>
      </c>
      <c r="J48" s="18">
        <v>7.38</v>
      </c>
      <c r="K48" s="18">
        <v>4.12</v>
      </c>
      <c r="L48" s="17">
        <v>42888</v>
      </c>
      <c r="M48" s="18">
        <v>10.1</v>
      </c>
      <c r="N48" s="18">
        <v>7.78</v>
      </c>
      <c r="O48" s="18">
        <v>3.75</v>
      </c>
      <c r="P48" s="18">
        <v>4.34</v>
      </c>
      <c r="Q48" s="18">
        <v>4.21</v>
      </c>
      <c r="R48" s="18">
        <v>7.44</v>
      </c>
      <c r="S48" s="18">
        <v>7.58</v>
      </c>
      <c r="T48" s="18">
        <v>5.33</v>
      </c>
      <c r="U48" s="18">
        <v>5.35</v>
      </c>
      <c r="V48" s="18">
        <v>5.07</v>
      </c>
      <c r="W48" s="17">
        <v>42888</v>
      </c>
      <c r="X48" s="20">
        <v>10.07</v>
      </c>
      <c r="Y48" s="20">
        <v>5.99</v>
      </c>
      <c r="Z48" s="20">
        <v>4.14</v>
      </c>
      <c r="AA48" s="20">
        <v>5.79</v>
      </c>
      <c r="AB48" s="20">
        <v>7.46</v>
      </c>
      <c r="AC48" s="20">
        <v>6.84</v>
      </c>
      <c r="AD48" s="20">
        <v>6.56</v>
      </c>
      <c r="AE48" s="20">
        <v>9.47</v>
      </c>
      <c r="AF48" s="20">
        <v>10.53</v>
      </c>
      <c r="AG48" s="20">
        <v>6.15</v>
      </c>
      <c r="AH48" s="17">
        <v>42888</v>
      </c>
      <c r="AI48" s="20">
        <v>13.93</v>
      </c>
      <c r="AJ48" s="20">
        <v>8.33</v>
      </c>
      <c r="AK48" s="20">
        <v>7.02</v>
      </c>
      <c r="AL48" s="20">
        <v>8.47</v>
      </c>
      <c r="AM48" s="20">
        <v>7.66</v>
      </c>
      <c r="AN48" s="20">
        <v>7.79</v>
      </c>
      <c r="AO48" s="20">
        <v>5.93</v>
      </c>
      <c r="AP48" s="20">
        <v>5.02</v>
      </c>
      <c r="AQ48" s="20">
        <v>6.46</v>
      </c>
      <c r="AR48" s="20">
        <v>7.62</v>
      </c>
      <c r="AS48" s="17">
        <v>42888</v>
      </c>
      <c r="AT48" s="20">
        <v>14.25</v>
      </c>
      <c r="AU48" s="20">
        <v>14.56</v>
      </c>
      <c r="AV48" s="20">
        <v>12.28</v>
      </c>
      <c r="AW48" s="20">
        <v>16.23</v>
      </c>
      <c r="AX48" s="20">
        <v>11.95</v>
      </c>
      <c r="AY48" s="20">
        <v>12.98</v>
      </c>
      <c r="AZ48" s="20">
        <v>14.28</v>
      </c>
      <c r="BA48" s="20">
        <v>18.42</v>
      </c>
      <c r="BB48" s="20">
        <v>11.39</v>
      </c>
      <c r="BC48" s="20">
        <v>18.76</v>
      </c>
      <c r="BD48" s="20"/>
    </row>
    <row r="49" spans="1:56">
      <c r="A49" s="17">
        <v>42889</v>
      </c>
      <c r="B49" s="18">
        <v>4.95</v>
      </c>
      <c r="C49" s="18">
        <v>4.14</v>
      </c>
      <c r="D49" s="18">
        <v>3.11</v>
      </c>
      <c r="E49" s="18">
        <v>3.03</v>
      </c>
      <c r="F49" s="18">
        <v>3.09</v>
      </c>
      <c r="G49" s="18">
        <v>4.95</v>
      </c>
      <c r="H49" s="18">
        <v>5.93</v>
      </c>
      <c r="I49" s="18">
        <v>6.28</v>
      </c>
      <c r="J49" s="18">
        <v>7.36</v>
      </c>
      <c r="K49" s="18">
        <v>4.12</v>
      </c>
      <c r="L49" s="17">
        <v>42889</v>
      </c>
      <c r="M49" s="18">
        <v>8.54</v>
      </c>
      <c r="N49" s="18">
        <v>7.58</v>
      </c>
      <c r="O49" s="18">
        <v>3.79</v>
      </c>
      <c r="P49" s="18">
        <v>4.4</v>
      </c>
      <c r="Q49" s="18">
        <v>4.24</v>
      </c>
      <c r="R49" s="18">
        <v>7.46</v>
      </c>
      <c r="S49" s="18">
        <v>7.69</v>
      </c>
      <c r="T49" s="18">
        <v>5.39</v>
      </c>
      <c r="U49" s="18">
        <v>5.37</v>
      </c>
      <c r="V49" s="18">
        <v>5.1</v>
      </c>
      <c r="W49" s="17">
        <v>42889</v>
      </c>
      <c r="X49" s="20">
        <v>8.32</v>
      </c>
      <c r="Y49" s="20">
        <v>5.76</v>
      </c>
      <c r="Z49" s="20">
        <v>4.14</v>
      </c>
      <c r="AA49" s="20">
        <v>5.83</v>
      </c>
      <c r="AB49" s="20">
        <v>7.46</v>
      </c>
      <c r="AC49" s="20">
        <v>6.9</v>
      </c>
      <c r="AD49" s="20">
        <v>6.65</v>
      </c>
      <c r="AE49" s="20">
        <v>9.49</v>
      </c>
      <c r="AF49" s="20">
        <v>10.56</v>
      </c>
      <c r="AG49" s="20">
        <v>6.19</v>
      </c>
      <c r="AH49" s="17">
        <v>42889</v>
      </c>
      <c r="AI49" s="20">
        <v>11.44</v>
      </c>
      <c r="AJ49" s="20">
        <v>7.89</v>
      </c>
      <c r="AK49" s="20">
        <v>7.22</v>
      </c>
      <c r="AL49" s="20">
        <v>8.51</v>
      </c>
      <c r="AM49" s="20">
        <v>7.73</v>
      </c>
      <c r="AN49" s="20">
        <v>7.8</v>
      </c>
      <c r="AO49" s="20">
        <v>6.14</v>
      </c>
      <c r="AP49" s="20">
        <v>5.01</v>
      </c>
      <c r="AQ49" s="20">
        <v>6.54</v>
      </c>
      <c r="AR49" s="20">
        <v>7.57</v>
      </c>
      <c r="AS49" s="17">
        <v>42889</v>
      </c>
      <c r="AT49" s="20">
        <v>12.26</v>
      </c>
      <c r="AU49" s="20">
        <v>14.17</v>
      </c>
      <c r="AV49" s="20">
        <v>12.6</v>
      </c>
      <c r="AW49" s="20">
        <v>16.25</v>
      </c>
      <c r="AX49" s="20">
        <v>12.01</v>
      </c>
      <c r="AY49" s="20">
        <v>13.06</v>
      </c>
      <c r="AZ49" s="20">
        <v>14.31</v>
      </c>
      <c r="BA49" s="20">
        <v>18.42</v>
      </c>
      <c r="BB49" s="20">
        <v>11.49</v>
      </c>
      <c r="BC49" s="20">
        <v>18.9</v>
      </c>
      <c r="BD49" s="20"/>
    </row>
    <row r="50" ht="15.6" customHeight="1" spans="1:56">
      <c r="A50" s="17">
        <v>42890</v>
      </c>
      <c r="B50" s="18">
        <v>4.63</v>
      </c>
      <c r="C50" s="18">
        <v>4.1</v>
      </c>
      <c r="D50" s="18">
        <v>3.12</v>
      </c>
      <c r="E50" s="18">
        <v>3.06</v>
      </c>
      <c r="F50" s="18">
        <v>3.1</v>
      </c>
      <c r="G50" s="18">
        <v>4.93</v>
      </c>
      <c r="H50" s="18">
        <v>5.92</v>
      </c>
      <c r="I50" s="18">
        <v>6.31</v>
      </c>
      <c r="J50" s="18">
        <v>7.34</v>
      </c>
      <c r="K50" s="18">
        <v>4.18</v>
      </c>
      <c r="L50" s="17">
        <v>42890</v>
      </c>
      <c r="M50" s="18">
        <v>7.94</v>
      </c>
      <c r="N50" s="18">
        <v>7.54</v>
      </c>
      <c r="O50" s="18">
        <v>3.88</v>
      </c>
      <c r="P50" s="18">
        <v>4.42</v>
      </c>
      <c r="Q50" s="18">
        <v>4.26</v>
      </c>
      <c r="R50" s="18">
        <v>7.42</v>
      </c>
      <c r="S50" s="18">
        <v>7.67</v>
      </c>
      <c r="T50" s="18">
        <v>5.37</v>
      </c>
      <c r="U50" s="18">
        <v>5.34</v>
      </c>
      <c r="V50" s="18">
        <v>5.11</v>
      </c>
      <c r="W50" s="17">
        <v>42890</v>
      </c>
      <c r="X50" s="20">
        <v>7.43</v>
      </c>
      <c r="Y50" s="20">
        <v>5.76</v>
      </c>
      <c r="Z50" s="20">
        <v>4.2</v>
      </c>
      <c r="AA50" s="20">
        <v>5.78</v>
      </c>
      <c r="AB50" s="20">
        <v>7.53</v>
      </c>
      <c r="AC50" s="20">
        <v>6.92</v>
      </c>
      <c r="AD50" s="20">
        <v>6.6</v>
      </c>
      <c r="AE50" s="20">
        <v>9.46</v>
      </c>
      <c r="AF50" s="20">
        <v>10.48</v>
      </c>
      <c r="AG50" s="20">
        <v>6.18</v>
      </c>
      <c r="AH50" s="17">
        <v>42890</v>
      </c>
      <c r="AI50" s="20">
        <v>10.58</v>
      </c>
      <c r="AJ50" s="20">
        <v>7.56</v>
      </c>
      <c r="AK50" s="20">
        <v>7.28</v>
      </c>
      <c r="AL50" s="20">
        <v>8.63</v>
      </c>
      <c r="AM50" s="20">
        <v>7.91</v>
      </c>
      <c r="AN50" s="20">
        <v>7.82</v>
      </c>
      <c r="AO50" s="20">
        <v>6.06</v>
      </c>
      <c r="AP50" s="20">
        <v>5.05</v>
      </c>
      <c r="AQ50" s="20">
        <v>6.47</v>
      </c>
      <c r="AR50" s="20">
        <v>7.61</v>
      </c>
      <c r="AS50" s="17">
        <v>42890</v>
      </c>
      <c r="AT50" s="20">
        <v>11.04</v>
      </c>
      <c r="AU50" s="20">
        <v>13.8</v>
      </c>
      <c r="AV50" s="20">
        <v>12.78</v>
      </c>
      <c r="AW50" s="20">
        <v>16.46</v>
      </c>
      <c r="AX50" s="20">
        <v>12.1</v>
      </c>
      <c r="AY50" s="20">
        <v>13.07</v>
      </c>
      <c r="AZ50" s="20">
        <v>14.37</v>
      </c>
      <c r="BA50" s="20">
        <v>18.54</v>
      </c>
      <c r="BB50" s="20">
        <v>11.54</v>
      </c>
      <c r="BC50" s="20">
        <v>18.94</v>
      </c>
      <c r="BD50" s="20"/>
    </row>
    <row r="51" spans="1:56">
      <c r="A51" s="17">
        <v>42891</v>
      </c>
      <c r="B51" s="18">
        <v>4.34</v>
      </c>
      <c r="C51" s="18">
        <v>4.05</v>
      </c>
      <c r="D51" s="18">
        <v>3.15</v>
      </c>
      <c r="E51" s="18">
        <v>3.12</v>
      </c>
      <c r="F51" s="18">
        <v>3.13</v>
      </c>
      <c r="G51" s="18">
        <v>4.98</v>
      </c>
      <c r="H51" s="18">
        <v>5.9</v>
      </c>
      <c r="I51" s="18">
        <v>6.33</v>
      </c>
      <c r="J51" s="18">
        <v>7.35</v>
      </c>
      <c r="K51" s="18">
        <v>4.17</v>
      </c>
      <c r="L51" s="17">
        <v>42891</v>
      </c>
      <c r="M51" s="18">
        <v>7.42</v>
      </c>
      <c r="N51" s="18">
        <v>7.23</v>
      </c>
      <c r="O51" s="18">
        <v>3.9</v>
      </c>
      <c r="P51" s="18">
        <v>4.49</v>
      </c>
      <c r="Q51" s="18">
        <v>4.26</v>
      </c>
      <c r="R51" s="18">
        <v>7.43</v>
      </c>
      <c r="S51" s="18">
        <v>7.51</v>
      </c>
      <c r="T51" s="18">
        <v>5.37</v>
      </c>
      <c r="U51" s="18">
        <v>5.38</v>
      </c>
      <c r="V51" s="18">
        <v>5.15</v>
      </c>
      <c r="W51" s="17">
        <v>42891</v>
      </c>
      <c r="X51" s="20">
        <v>6.88</v>
      </c>
      <c r="Y51" s="20">
        <v>5.53</v>
      </c>
      <c r="Z51" s="20">
        <v>4.26</v>
      </c>
      <c r="AA51" s="20">
        <v>5.98</v>
      </c>
      <c r="AB51" s="20">
        <v>7.68</v>
      </c>
      <c r="AC51" s="20">
        <v>6.95</v>
      </c>
      <c r="AD51" s="20">
        <v>6.66</v>
      </c>
      <c r="AE51" s="20">
        <v>9.57</v>
      </c>
      <c r="AF51" s="20">
        <v>10.53</v>
      </c>
      <c r="AG51" s="20">
        <v>6.18</v>
      </c>
      <c r="AH51" s="17">
        <v>42891</v>
      </c>
      <c r="AI51" s="20">
        <v>10.01</v>
      </c>
      <c r="AJ51" s="20">
        <v>7.09</v>
      </c>
      <c r="AK51" s="20">
        <v>7.25</v>
      </c>
      <c r="AL51" s="20">
        <v>8.51</v>
      </c>
      <c r="AM51" s="20">
        <v>7.93</v>
      </c>
      <c r="AN51" s="20">
        <v>7.61</v>
      </c>
      <c r="AO51" s="20">
        <v>6.15</v>
      </c>
      <c r="AP51" s="20">
        <v>5.08</v>
      </c>
      <c r="AQ51" s="20">
        <v>6.63</v>
      </c>
      <c r="AR51" s="20">
        <v>7.68</v>
      </c>
      <c r="AS51" s="17">
        <v>42891</v>
      </c>
      <c r="AT51" s="20">
        <v>10.33</v>
      </c>
      <c r="AU51" s="20">
        <v>13.15</v>
      </c>
      <c r="AV51" s="20">
        <v>12.93</v>
      </c>
      <c r="AW51" s="20">
        <v>16.47</v>
      </c>
      <c r="AX51" s="20">
        <v>12.08</v>
      </c>
      <c r="AY51" s="20">
        <v>13.06</v>
      </c>
      <c r="AZ51" s="20">
        <v>14.23</v>
      </c>
      <c r="BA51" s="20">
        <v>18.38</v>
      </c>
      <c r="BB51" s="20">
        <v>11.5</v>
      </c>
      <c r="BC51" s="20">
        <v>18.96</v>
      </c>
      <c r="BD51" s="20"/>
    </row>
    <row r="52" spans="1:56">
      <c r="A52" s="17">
        <v>42893</v>
      </c>
      <c r="B52" s="18">
        <v>6.46</v>
      </c>
      <c r="C52" s="18">
        <v>7.04</v>
      </c>
      <c r="D52" s="18">
        <v>4.47</v>
      </c>
      <c r="E52" s="18">
        <v>3.8</v>
      </c>
      <c r="F52" s="18">
        <v>3.23</v>
      </c>
      <c r="G52" s="18">
        <v>5.1</v>
      </c>
      <c r="H52" s="18">
        <v>5.88</v>
      </c>
      <c r="I52" s="18">
        <v>6.29</v>
      </c>
      <c r="J52" s="18">
        <v>7.3</v>
      </c>
      <c r="K52" s="18">
        <v>4.15</v>
      </c>
      <c r="L52" s="17">
        <v>42893</v>
      </c>
      <c r="M52" s="18">
        <v>10.86</v>
      </c>
      <c r="N52" s="18">
        <v>10.8</v>
      </c>
      <c r="O52" s="18">
        <v>5.55</v>
      </c>
      <c r="P52" s="18">
        <v>5.54</v>
      </c>
      <c r="Q52" s="18">
        <v>4.66</v>
      </c>
      <c r="R52" s="18">
        <v>7.56</v>
      </c>
      <c r="S52" s="18">
        <v>7.62</v>
      </c>
      <c r="T52" s="18">
        <v>5.46</v>
      </c>
      <c r="U52" s="18">
        <v>5.43</v>
      </c>
      <c r="V52" s="18">
        <v>5.17</v>
      </c>
      <c r="W52" s="17">
        <v>42893</v>
      </c>
      <c r="X52" s="20">
        <v>10.65</v>
      </c>
      <c r="Y52" s="20">
        <v>8.49</v>
      </c>
      <c r="Z52" s="20">
        <v>6.07</v>
      </c>
      <c r="AA52" s="20">
        <v>7.46</v>
      </c>
      <c r="AB52" s="20">
        <v>8.54</v>
      </c>
      <c r="AC52" s="20">
        <v>7.07</v>
      </c>
      <c r="AD52" s="20">
        <v>6.66</v>
      </c>
      <c r="AE52" s="20">
        <v>9.59</v>
      </c>
      <c r="AF52" s="20">
        <v>10.61</v>
      </c>
      <c r="AG52" s="20">
        <v>6.15</v>
      </c>
      <c r="AH52" s="17">
        <v>42893</v>
      </c>
      <c r="AI52" s="20">
        <v>13.5</v>
      </c>
      <c r="AJ52" s="20">
        <v>9.92</v>
      </c>
      <c r="AK52" s="20">
        <v>10.61</v>
      </c>
      <c r="AL52" s="20">
        <v>11.29</v>
      </c>
      <c r="AM52" s="20">
        <v>7.93</v>
      </c>
      <c r="AN52" s="20">
        <v>7.76</v>
      </c>
      <c r="AO52" s="20">
        <v>6.05</v>
      </c>
      <c r="AP52" s="20">
        <v>5.03</v>
      </c>
      <c r="AQ52" s="20">
        <v>6.65</v>
      </c>
      <c r="AR52" s="20">
        <v>7.63</v>
      </c>
      <c r="AS52" s="17">
        <v>42893</v>
      </c>
      <c r="AT52" s="20">
        <v>14.2</v>
      </c>
      <c r="AU52" s="20">
        <v>20.18</v>
      </c>
      <c r="AV52" s="20">
        <v>20.38</v>
      </c>
      <c r="AW52" s="20">
        <v>19.12</v>
      </c>
      <c r="AX52" s="20">
        <v>12.63</v>
      </c>
      <c r="AY52" s="20">
        <v>13.55</v>
      </c>
      <c r="AZ52" s="20">
        <v>14.53</v>
      </c>
      <c r="BA52" s="20">
        <v>18.48</v>
      </c>
      <c r="BB52" s="20">
        <v>11.56</v>
      </c>
      <c r="BC52" s="20">
        <v>18.69</v>
      </c>
      <c r="BD52" s="20"/>
    </row>
    <row r="53" spans="1:56">
      <c r="A53" s="17">
        <v>42894</v>
      </c>
      <c r="B53" s="18">
        <v>5.58</v>
      </c>
      <c r="C53" s="18">
        <v>6.08</v>
      </c>
      <c r="D53" s="18">
        <v>4.24</v>
      </c>
      <c r="E53" s="18">
        <v>3.66</v>
      </c>
      <c r="F53" s="18">
        <v>3.16</v>
      </c>
      <c r="G53" s="18">
        <v>4.95</v>
      </c>
      <c r="H53" s="18">
        <v>5.9</v>
      </c>
      <c r="I53" s="18">
        <v>6.24</v>
      </c>
      <c r="J53" s="18">
        <v>7.35</v>
      </c>
      <c r="K53" s="18">
        <v>4.12</v>
      </c>
      <c r="L53" s="17">
        <v>42894</v>
      </c>
      <c r="M53" s="18">
        <v>9.52</v>
      </c>
      <c r="N53" s="18">
        <v>9.94</v>
      </c>
      <c r="O53" s="18">
        <v>5.36</v>
      </c>
      <c r="P53" s="18">
        <v>5.66</v>
      </c>
      <c r="Q53" s="18">
        <v>4.54</v>
      </c>
      <c r="R53" s="18">
        <v>7.41</v>
      </c>
      <c r="S53" s="18">
        <v>7.54</v>
      </c>
      <c r="T53" s="18">
        <v>5.47</v>
      </c>
      <c r="U53" s="18">
        <v>5.51</v>
      </c>
      <c r="V53" s="18">
        <v>5.17</v>
      </c>
      <c r="W53" s="17">
        <v>42894</v>
      </c>
      <c r="X53" s="20">
        <v>9.51</v>
      </c>
      <c r="Y53" s="20">
        <v>7.71</v>
      </c>
      <c r="Z53" s="20">
        <v>5.61</v>
      </c>
      <c r="AA53" s="20">
        <v>7.2</v>
      </c>
      <c r="AB53" s="20">
        <v>8.34</v>
      </c>
      <c r="AC53" s="20">
        <v>6.92</v>
      </c>
      <c r="AD53" s="20">
        <v>6.5</v>
      </c>
      <c r="AE53" s="20">
        <v>9.45</v>
      </c>
      <c r="AF53" s="20">
        <v>10.51</v>
      </c>
      <c r="AG53" s="20">
        <v>6.2</v>
      </c>
      <c r="AH53" s="17">
        <v>42894</v>
      </c>
      <c r="AI53" s="20">
        <v>12.58</v>
      </c>
      <c r="AJ53" s="20">
        <v>9.28</v>
      </c>
      <c r="AK53" s="20">
        <v>9.85</v>
      </c>
      <c r="AL53" s="20">
        <v>11.63</v>
      </c>
      <c r="AM53" s="20">
        <v>8.04</v>
      </c>
      <c r="AN53" s="20">
        <v>7.66</v>
      </c>
      <c r="AO53" s="20">
        <v>5.98</v>
      </c>
      <c r="AP53" s="20">
        <v>4.98</v>
      </c>
      <c r="AQ53" s="20">
        <v>6.5</v>
      </c>
      <c r="AR53" s="20">
        <v>7.59</v>
      </c>
      <c r="AS53" s="17">
        <v>42894</v>
      </c>
      <c r="AT53" s="20">
        <v>13.67</v>
      </c>
      <c r="AU53" s="20">
        <v>19.16</v>
      </c>
      <c r="AV53" s="20">
        <v>19.54</v>
      </c>
      <c r="AW53" s="20">
        <v>19.64</v>
      </c>
      <c r="AX53" s="20">
        <v>12.59</v>
      </c>
      <c r="AY53" s="20">
        <v>13.32</v>
      </c>
      <c r="AZ53" s="20">
        <v>14.26</v>
      </c>
      <c r="BA53" s="20">
        <v>18.45</v>
      </c>
      <c r="BB53" s="20">
        <v>11.51</v>
      </c>
      <c r="BC53" s="20">
        <v>18.73</v>
      </c>
      <c r="BD53" s="20"/>
    </row>
    <row r="54" spans="1:56">
      <c r="A54" s="17">
        <v>42895</v>
      </c>
      <c r="B54" s="18">
        <v>5.06</v>
      </c>
      <c r="C54" s="18">
        <v>5.46</v>
      </c>
      <c r="D54" s="18">
        <v>3.99</v>
      </c>
      <c r="E54" s="18">
        <v>3.52</v>
      </c>
      <c r="F54" s="18">
        <v>3.17</v>
      </c>
      <c r="G54" s="18">
        <v>4.81</v>
      </c>
      <c r="H54" s="18">
        <v>5.81</v>
      </c>
      <c r="I54" s="18">
        <v>6.24</v>
      </c>
      <c r="J54" s="18">
        <v>7.33</v>
      </c>
      <c r="K54" s="18">
        <v>4.15</v>
      </c>
      <c r="L54" s="17">
        <v>42895</v>
      </c>
      <c r="M54" s="18">
        <v>8.64</v>
      </c>
      <c r="N54" s="18">
        <v>8.93</v>
      </c>
      <c r="O54" s="18">
        <v>5.16</v>
      </c>
      <c r="P54" s="18">
        <v>5.62</v>
      </c>
      <c r="Q54" s="18">
        <v>4.54</v>
      </c>
      <c r="R54" s="18">
        <v>7.4</v>
      </c>
      <c r="S54" s="18">
        <v>7.47</v>
      </c>
      <c r="T54" s="18">
        <v>5.44</v>
      </c>
      <c r="U54" s="18">
        <v>5.45</v>
      </c>
      <c r="V54" s="18">
        <v>5.19</v>
      </c>
      <c r="W54" s="17">
        <v>42895</v>
      </c>
      <c r="X54" s="20">
        <v>8.65</v>
      </c>
      <c r="Y54" s="20">
        <v>6.99</v>
      </c>
      <c r="Z54" s="20">
        <v>5.27</v>
      </c>
      <c r="AA54" s="20">
        <v>7.04</v>
      </c>
      <c r="AB54" s="20">
        <v>8.34</v>
      </c>
      <c r="AC54" s="20">
        <v>7.01</v>
      </c>
      <c r="AD54" s="20">
        <v>6.54</v>
      </c>
      <c r="AE54" s="20">
        <v>9.44</v>
      </c>
      <c r="AF54" s="20">
        <v>10.47</v>
      </c>
      <c r="AG54" s="20">
        <v>6.17</v>
      </c>
      <c r="AH54" s="17">
        <v>42895</v>
      </c>
      <c r="AI54" s="20">
        <v>11.56</v>
      </c>
      <c r="AJ54" s="20">
        <v>8.52</v>
      </c>
      <c r="AK54" s="20">
        <v>9.14</v>
      </c>
      <c r="AL54" s="20">
        <v>10.96</v>
      </c>
      <c r="AM54" s="20">
        <v>8.18</v>
      </c>
      <c r="AN54" s="20">
        <v>7.74</v>
      </c>
      <c r="AO54" s="20">
        <v>6</v>
      </c>
      <c r="AP54" s="20">
        <v>5.08</v>
      </c>
      <c r="AQ54" s="20">
        <v>6.5</v>
      </c>
      <c r="AR54" s="20">
        <v>7.61</v>
      </c>
      <c r="AS54" s="17">
        <v>42895</v>
      </c>
      <c r="AT54" s="20">
        <v>12.66</v>
      </c>
      <c r="AU54" s="20">
        <v>17.83</v>
      </c>
      <c r="AV54" s="20">
        <v>18.67</v>
      </c>
      <c r="AW54" s="20">
        <v>19.69</v>
      </c>
      <c r="AX54" s="20">
        <v>12.74</v>
      </c>
      <c r="AY54" s="20">
        <v>13.35</v>
      </c>
      <c r="AZ54" s="20">
        <v>14.41</v>
      </c>
      <c r="BA54" s="20">
        <v>18.62</v>
      </c>
      <c r="BB54" s="20">
        <v>11.53</v>
      </c>
      <c r="BC54" s="20">
        <v>18.84</v>
      </c>
      <c r="BD54" s="20"/>
    </row>
    <row r="55" spans="1:56">
      <c r="A55" s="17">
        <v>42897</v>
      </c>
      <c r="B55" s="18">
        <v>4.96</v>
      </c>
      <c r="C55" s="18">
        <v>4.92</v>
      </c>
      <c r="D55" s="18">
        <v>3.71</v>
      </c>
      <c r="E55" s="18">
        <v>3.42</v>
      </c>
      <c r="F55" s="18">
        <v>3.16</v>
      </c>
      <c r="G55" s="18">
        <v>4.94</v>
      </c>
      <c r="H55" s="18">
        <v>5.81</v>
      </c>
      <c r="I55" s="18">
        <v>6.27</v>
      </c>
      <c r="J55" s="18">
        <v>7.39</v>
      </c>
      <c r="K55" s="18">
        <v>4.16</v>
      </c>
      <c r="L55" s="17">
        <v>42897</v>
      </c>
      <c r="M55" s="18">
        <v>8.1</v>
      </c>
      <c r="N55" s="18">
        <v>7.9</v>
      </c>
      <c r="O55" s="18">
        <v>4.57</v>
      </c>
      <c r="P55" s="18">
        <v>5.21</v>
      </c>
      <c r="Q55" s="18">
        <v>4.48</v>
      </c>
      <c r="R55" s="18">
        <v>7.47</v>
      </c>
      <c r="S55" s="18">
        <v>7.61</v>
      </c>
      <c r="T55" s="18">
        <v>5.46</v>
      </c>
      <c r="U55" s="18">
        <v>5.47</v>
      </c>
      <c r="V55" s="18">
        <v>5.23</v>
      </c>
      <c r="W55" s="17">
        <v>42897</v>
      </c>
      <c r="X55" s="20">
        <v>8.14</v>
      </c>
      <c r="Y55" s="20">
        <v>6.42</v>
      </c>
      <c r="Z55" s="20">
        <v>5</v>
      </c>
      <c r="AA55" s="20">
        <v>6.81</v>
      </c>
      <c r="AB55" s="20">
        <v>8.31</v>
      </c>
      <c r="AC55" s="20">
        <v>7</v>
      </c>
      <c r="AD55" s="20">
        <v>6.56</v>
      </c>
      <c r="AE55" s="20">
        <v>9.63</v>
      </c>
      <c r="AF55" s="20">
        <v>10.62</v>
      </c>
      <c r="AG55" s="20">
        <v>6.23</v>
      </c>
      <c r="AH55" s="17">
        <v>42897</v>
      </c>
      <c r="AI55" s="20">
        <v>10.83</v>
      </c>
      <c r="AJ55" s="20">
        <v>7.78</v>
      </c>
      <c r="AK55" s="20">
        <v>8.45</v>
      </c>
      <c r="AL55" s="20">
        <v>10.36</v>
      </c>
      <c r="AM55" s="20">
        <v>8.35</v>
      </c>
      <c r="AN55" s="20">
        <v>7.84</v>
      </c>
      <c r="AO55" s="20">
        <v>6.01</v>
      </c>
      <c r="AP55" s="20">
        <v>5.12</v>
      </c>
      <c r="AQ55" s="20">
        <v>6.54</v>
      </c>
      <c r="AR55" s="20">
        <v>7.67</v>
      </c>
      <c r="AS55" s="17">
        <v>42897</v>
      </c>
      <c r="AT55" s="20">
        <v>12.13</v>
      </c>
      <c r="AU55" s="20">
        <v>16.23</v>
      </c>
      <c r="AV55" s="20">
        <v>16.93</v>
      </c>
      <c r="AW55" s="20">
        <v>19.57</v>
      </c>
      <c r="AX55" s="20">
        <v>12.8</v>
      </c>
      <c r="AY55" s="20">
        <v>13.4</v>
      </c>
      <c r="AZ55" s="20">
        <v>14.39</v>
      </c>
      <c r="BA55" s="20">
        <v>18.61</v>
      </c>
      <c r="BB55" s="20">
        <v>11.56</v>
      </c>
      <c r="BC55" s="20">
        <v>18.96</v>
      </c>
      <c r="BD55" s="20"/>
    </row>
    <row r="56" spans="1:56">
      <c r="A56" s="17">
        <v>42898</v>
      </c>
      <c r="B56" s="18">
        <v>4.66</v>
      </c>
      <c r="C56" s="18">
        <v>4.7</v>
      </c>
      <c r="D56" s="18">
        <v>3.66</v>
      </c>
      <c r="E56" s="18">
        <v>3.42</v>
      </c>
      <c r="F56" s="18">
        <v>3.19</v>
      </c>
      <c r="G56" s="18">
        <v>4.95</v>
      </c>
      <c r="H56" s="18">
        <v>5.81</v>
      </c>
      <c r="I56" s="18">
        <v>6.22</v>
      </c>
      <c r="J56" s="18">
        <v>7.37</v>
      </c>
      <c r="K56" s="18">
        <v>4.2</v>
      </c>
      <c r="L56" s="17">
        <v>42898</v>
      </c>
      <c r="M56" s="18">
        <v>7.59</v>
      </c>
      <c r="N56" s="18">
        <v>7.64</v>
      </c>
      <c r="O56" s="18">
        <v>4.54</v>
      </c>
      <c r="P56" s="18">
        <v>5.18</v>
      </c>
      <c r="Q56" s="18">
        <v>4.51</v>
      </c>
      <c r="R56" s="18">
        <v>7.06</v>
      </c>
      <c r="S56" s="18">
        <v>7.51</v>
      </c>
      <c r="T56" s="18">
        <v>5.39</v>
      </c>
      <c r="U56" s="18">
        <v>5.54</v>
      </c>
      <c r="V56" s="18">
        <v>5.23</v>
      </c>
      <c r="W56" s="17">
        <v>42898</v>
      </c>
      <c r="X56" s="20">
        <v>7.69</v>
      </c>
      <c r="Y56" s="20">
        <v>6.06</v>
      </c>
      <c r="Z56" s="20">
        <v>4.72</v>
      </c>
      <c r="AA56" s="20">
        <v>6.42</v>
      </c>
      <c r="AB56" s="20">
        <v>8.16</v>
      </c>
      <c r="AC56" s="20">
        <v>7.05</v>
      </c>
      <c r="AD56" s="20">
        <v>6.59</v>
      </c>
      <c r="AE56" s="20">
        <v>9.59</v>
      </c>
      <c r="AF56" s="20">
        <v>10.7</v>
      </c>
      <c r="AG56" s="20">
        <v>6.28</v>
      </c>
      <c r="AH56" s="17">
        <v>42898</v>
      </c>
      <c r="AI56" s="20">
        <v>10.1</v>
      </c>
      <c r="AJ56" s="20">
        <v>7.34</v>
      </c>
      <c r="AK56" s="20">
        <v>8.05</v>
      </c>
      <c r="AL56" s="20">
        <v>9.81</v>
      </c>
      <c r="AM56" s="20">
        <v>8.19</v>
      </c>
      <c r="AN56" s="20">
        <v>7.94</v>
      </c>
      <c r="AO56" s="20">
        <v>6</v>
      </c>
      <c r="AP56" s="20">
        <v>5.14</v>
      </c>
      <c r="AQ56" s="20">
        <v>6.52</v>
      </c>
      <c r="AR56" s="20">
        <v>7.64</v>
      </c>
      <c r="AS56" s="17">
        <v>42898</v>
      </c>
      <c r="AT56" s="20">
        <v>11.18</v>
      </c>
      <c r="AU56" s="20">
        <v>15.1</v>
      </c>
      <c r="AV56" s="20">
        <v>16.08</v>
      </c>
      <c r="AW56" s="20">
        <v>19.2</v>
      </c>
      <c r="AX56" s="20">
        <v>12.74</v>
      </c>
      <c r="AY56" s="20">
        <v>13.35</v>
      </c>
      <c r="AZ56" s="20">
        <v>14.41</v>
      </c>
      <c r="BA56" s="20">
        <v>18.54</v>
      </c>
      <c r="BB56" s="20">
        <v>11.68</v>
      </c>
      <c r="BC56" s="20">
        <v>18.77</v>
      </c>
      <c r="BD56" s="20"/>
    </row>
    <row r="57" spans="1:56">
      <c r="A57" s="17">
        <v>42900</v>
      </c>
      <c r="B57" s="18">
        <v>6.51</v>
      </c>
      <c r="C57" s="18">
        <v>6.85</v>
      </c>
      <c r="D57" s="18">
        <v>4.36</v>
      </c>
      <c r="E57" s="18">
        <v>3.66</v>
      </c>
      <c r="F57" s="18">
        <v>3.37</v>
      </c>
      <c r="G57" s="18">
        <v>5.02</v>
      </c>
      <c r="H57" s="18">
        <v>5.96</v>
      </c>
      <c r="I57" s="18">
        <v>6.32</v>
      </c>
      <c r="J57" s="18">
        <v>7.58</v>
      </c>
      <c r="K57" s="18">
        <v>4.25</v>
      </c>
      <c r="L57" s="17">
        <v>42900</v>
      </c>
      <c r="M57" s="18">
        <v>10.72</v>
      </c>
      <c r="N57" s="18">
        <v>10.62</v>
      </c>
      <c r="O57" s="18">
        <v>5.21</v>
      </c>
      <c r="P57" s="18">
        <v>5.36</v>
      </c>
      <c r="Q57" s="18">
        <v>4.74</v>
      </c>
      <c r="R57" s="18">
        <v>7.66</v>
      </c>
      <c r="S57" s="18">
        <v>7.72</v>
      </c>
      <c r="T57" s="18">
        <v>5.62</v>
      </c>
      <c r="U57" s="18">
        <v>5.53</v>
      </c>
      <c r="V57" s="18">
        <v>5.26</v>
      </c>
      <c r="W57" s="17">
        <v>42900</v>
      </c>
      <c r="X57" s="20">
        <v>11.02</v>
      </c>
      <c r="Y57" s="20">
        <v>8.27</v>
      </c>
      <c r="Z57" s="20">
        <v>5.76</v>
      </c>
      <c r="AA57" s="20">
        <v>6.49</v>
      </c>
      <c r="AB57" s="20">
        <v>8.37</v>
      </c>
      <c r="AC57" s="20">
        <v>7.64</v>
      </c>
      <c r="AD57" s="20">
        <v>6.64</v>
      </c>
      <c r="AE57" s="20">
        <v>9.67</v>
      </c>
      <c r="AF57" s="20">
        <v>10.69</v>
      </c>
      <c r="AG57" s="20">
        <v>6.28</v>
      </c>
      <c r="AH57" s="17">
        <v>42900</v>
      </c>
      <c r="AI57" s="20">
        <v>14.5</v>
      </c>
      <c r="AJ57" s="20">
        <v>10.49</v>
      </c>
      <c r="AK57" s="20">
        <v>9.92</v>
      </c>
      <c r="AL57" s="20">
        <v>11.24</v>
      </c>
      <c r="AM57" s="20">
        <v>8.5</v>
      </c>
      <c r="AN57" s="20">
        <v>8.03</v>
      </c>
      <c r="AO57" s="20">
        <v>6.11</v>
      </c>
      <c r="AP57" s="20">
        <v>5.12</v>
      </c>
      <c r="AQ57" s="20">
        <v>6.46</v>
      </c>
      <c r="AR57" s="20">
        <v>7.7</v>
      </c>
      <c r="AS57" s="17">
        <v>42900</v>
      </c>
      <c r="AT57" s="20">
        <v>14.55</v>
      </c>
      <c r="AU57" s="20">
        <v>19.46</v>
      </c>
      <c r="AV57" s="20">
        <v>19.52</v>
      </c>
      <c r="AW57" s="20">
        <v>20.24</v>
      </c>
      <c r="AX57" s="20">
        <v>13.23</v>
      </c>
      <c r="AY57" s="20">
        <v>13.94</v>
      </c>
      <c r="AZ57" s="20">
        <v>14.85</v>
      </c>
      <c r="BA57" s="20">
        <v>18.59</v>
      </c>
      <c r="BB57" s="20">
        <v>11.78</v>
      </c>
      <c r="BC57" s="20">
        <v>18.68</v>
      </c>
      <c r="BD57" s="20"/>
    </row>
    <row r="58" spans="1:56">
      <c r="A58" s="17">
        <v>42901</v>
      </c>
      <c r="B58" s="18">
        <v>5.58</v>
      </c>
      <c r="C58" s="18">
        <v>6.14</v>
      </c>
      <c r="D58" s="18">
        <v>4.16</v>
      </c>
      <c r="E58" s="18">
        <v>3.65</v>
      </c>
      <c r="F58" s="18">
        <v>3.34</v>
      </c>
      <c r="G58" s="18">
        <v>4.97</v>
      </c>
      <c r="H58" s="18">
        <v>5.85</v>
      </c>
      <c r="I58" s="18">
        <v>6.24</v>
      </c>
      <c r="J58" s="18">
        <v>7.47</v>
      </c>
      <c r="K58" s="18">
        <v>4.22</v>
      </c>
      <c r="L58" s="17">
        <v>42901</v>
      </c>
      <c r="M58" s="18">
        <v>9.33</v>
      </c>
      <c r="N58" s="18">
        <v>9.59</v>
      </c>
      <c r="O58" s="18">
        <v>5.07</v>
      </c>
      <c r="P58" s="18">
        <v>5.29</v>
      </c>
      <c r="Q58" s="18">
        <v>4.6</v>
      </c>
      <c r="R58" s="18">
        <v>7.65</v>
      </c>
      <c r="S58" s="18">
        <v>7.69</v>
      </c>
      <c r="T58" s="18">
        <v>5.58</v>
      </c>
      <c r="U58" s="18">
        <v>5.57</v>
      </c>
      <c r="V58" s="18">
        <v>5.27</v>
      </c>
      <c r="W58" s="17">
        <v>42901</v>
      </c>
      <c r="X58" s="20">
        <v>9.83</v>
      </c>
      <c r="Y58" s="20">
        <v>7.71</v>
      </c>
      <c r="Z58" s="20">
        <v>5.53</v>
      </c>
      <c r="AA58" s="20">
        <v>7.16</v>
      </c>
      <c r="AB58" s="20">
        <v>8.31</v>
      </c>
      <c r="AC58" s="20">
        <v>6.93</v>
      </c>
      <c r="AD58" s="20">
        <v>6.7</v>
      </c>
      <c r="AE58" s="20">
        <v>9.82</v>
      </c>
      <c r="AF58" s="20">
        <v>10.64</v>
      </c>
      <c r="AG58" s="20">
        <v>6.2</v>
      </c>
      <c r="AH58" s="17">
        <v>42901</v>
      </c>
      <c r="AI58" s="20">
        <v>12.93</v>
      </c>
      <c r="AJ58" s="20">
        <v>9.55</v>
      </c>
      <c r="AK58" s="20">
        <v>9.64</v>
      </c>
      <c r="AL58" s="20">
        <v>10.96</v>
      </c>
      <c r="AM58" s="20">
        <v>8.31</v>
      </c>
      <c r="AN58" s="20">
        <v>7.88</v>
      </c>
      <c r="AO58" s="20">
        <v>6.07</v>
      </c>
      <c r="AP58" s="20">
        <v>5.02</v>
      </c>
      <c r="AQ58" s="20">
        <v>6.53</v>
      </c>
      <c r="AR58" s="20">
        <v>7.6</v>
      </c>
      <c r="AS58" s="17">
        <v>42901</v>
      </c>
      <c r="AT58" s="20">
        <v>13.11</v>
      </c>
      <c r="AU58" s="20">
        <v>18.18</v>
      </c>
      <c r="AV58" s="20">
        <v>18.84</v>
      </c>
      <c r="AW58" s="20">
        <v>20.38</v>
      </c>
      <c r="AX58" s="20">
        <v>13.25</v>
      </c>
      <c r="AY58" s="20">
        <v>13.92</v>
      </c>
      <c r="AZ58" s="20">
        <v>14.95</v>
      </c>
      <c r="BA58" s="20">
        <v>18.75</v>
      </c>
      <c r="BB58" s="20">
        <v>11.66</v>
      </c>
      <c r="BC58" s="20">
        <v>18.84</v>
      </c>
      <c r="BD58" s="20"/>
    </row>
    <row r="59" spans="1:56">
      <c r="A59" s="17">
        <v>42902</v>
      </c>
      <c r="B59" s="18">
        <v>4.99</v>
      </c>
      <c r="C59" s="18">
        <v>5.38</v>
      </c>
      <c r="D59" s="18">
        <v>3.94</v>
      </c>
      <c r="E59" s="18">
        <v>3.58</v>
      </c>
      <c r="F59" s="18">
        <v>3.34</v>
      </c>
      <c r="G59" s="18">
        <v>5.06</v>
      </c>
      <c r="H59" s="18">
        <v>5.99</v>
      </c>
      <c r="I59" s="18">
        <v>6.34</v>
      </c>
      <c r="J59" s="18">
        <v>7.49</v>
      </c>
      <c r="K59" s="18">
        <v>4.24</v>
      </c>
      <c r="L59" s="17">
        <v>42902</v>
      </c>
      <c r="M59" s="18">
        <v>8.59</v>
      </c>
      <c r="N59" s="18">
        <v>8.53</v>
      </c>
      <c r="O59" s="18">
        <v>4.81</v>
      </c>
      <c r="P59" s="18">
        <v>5.34</v>
      </c>
      <c r="Q59" s="18">
        <v>4.65</v>
      </c>
      <c r="R59" s="18">
        <v>7.75</v>
      </c>
      <c r="S59" s="18">
        <v>7.52</v>
      </c>
      <c r="T59" s="18">
        <v>5.66</v>
      </c>
      <c r="U59" s="18">
        <v>5.66</v>
      </c>
      <c r="V59" s="18">
        <v>5.29</v>
      </c>
      <c r="W59" s="17">
        <v>42902</v>
      </c>
      <c r="X59" s="20">
        <v>8.83</v>
      </c>
      <c r="Y59" s="20">
        <v>7.03</v>
      </c>
      <c r="Z59" s="20">
        <v>5.16</v>
      </c>
      <c r="AA59" s="20">
        <v>6.61</v>
      </c>
      <c r="AB59" s="20">
        <v>8.26</v>
      </c>
      <c r="AC59" s="20">
        <v>7.26</v>
      </c>
      <c r="AD59" s="20">
        <v>6.69</v>
      </c>
      <c r="AE59" s="20">
        <v>9.71</v>
      </c>
      <c r="AF59" s="20">
        <v>10.79</v>
      </c>
      <c r="AG59" s="20">
        <v>6.29</v>
      </c>
      <c r="AH59" s="17">
        <v>42902</v>
      </c>
      <c r="AI59" s="20">
        <v>11.62</v>
      </c>
      <c r="AJ59" s="20">
        <v>8.83</v>
      </c>
      <c r="AK59" s="20">
        <v>9.35</v>
      </c>
      <c r="AL59" s="20">
        <v>10.73</v>
      </c>
      <c r="AM59" s="20">
        <v>8.33</v>
      </c>
      <c r="AN59" s="20">
        <v>7.98</v>
      </c>
      <c r="AO59" s="20">
        <v>6.06</v>
      </c>
      <c r="AP59" s="20">
        <v>5.15</v>
      </c>
      <c r="AQ59" s="20">
        <v>6.55</v>
      </c>
      <c r="AR59" s="20">
        <v>7.65</v>
      </c>
      <c r="AS59" s="17">
        <v>42902</v>
      </c>
      <c r="AT59" s="20">
        <v>12.15</v>
      </c>
      <c r="AU59" s="20">
        <v>17</v>
      </c>
      <c r="AV59" s="20">
        <v>18.16</v>
      </c>
      <c r="AW59" s="20">
        <v>20.3</v>
      </c>
      <c r="AX59" s="20">
        <v>13.14</v>
      </c>
      <c r="AY59" s="20">
        <v>13.75</v>
      </c>
      <c r="AZ59" s="20">
        <v>14.77</v>
      </c>
      <c r="BA59" s="20">
        <v>18.73</v>
      </c>
      <c r="BB59" s="20">
        <v>11.71</v>
      </c>
      <c r="BC59" s="20">
        <v>18.64</v>
      </c>
      <c r="BD59" s="20"/>
    </row>
    <row r="60" spans="1:56">
      <c r="A60" s="17">
        <v>42904</v>
      </c>
      <c r="B60" s="18">
        <v>5.71</v>
      </c>
      <c r="C60" s="18">
        <v>5.28</v>
      </c>
      <c r="D60" s="18">
        <v>3.75</v>
      </c>
      <c r="E60" s="18">
        <v>3.45</v>
      </c>
      <c r="F60" s="18">
        <v>3.28</v>
      </c>
      <c r="G60" s="18">
        <v>4.96</v>
      </c>
      <c r="H60" s="18">
        <v>5.98</v>
      </c>
      <c r="I60" s="18">
        <v>6.33</v>
      </c>
      <c r="J60" s="18">
        <v>7.54</v>
      </c>
      <c r="K60" s="18">
        <v>4.26</v>
      </c>
      <c r="L60" s="17">
        <v>42904</v>
      </c>
      <c r="M60" s="18">
        <v>9.56</v>
      </c>
      <c r="N60" s="18">
        <v>8.95</v>
      </c>
      <c r="O60" s="18">
        <v>4.55</v>
      </c>
      <c r="P60" s="18">
        <v>5.16</v>
      </c>
      <c r="Q60" s="18">
        <v>4.74</v>
      </c>
      <c r="R60" s="18">
        <v>7.3</v>
      </c>
      <c r="S60" s="18">
        <v>7.78</v>
      </c>
      <c r="T60" s="18">
        <v>5.91</v>
      </c>
      <c r="U60" s="18">
        <v>5.61</v>
      </c>
      <c r="V60" s="18">
        <v>5.28</v>
      </c>
      <c r="W60" s="17">
        <v>42904</v>
      </c>
      <c r="X60" s="20">
        <v>9.92</v>
      </c>
      <c r="Y60" s="20">
        <v>7.04</v>
      </c>
      <c r="Z60" s="20">
        <v>4.99</v>
      </c>
      <c r="AA60" s="20">
        <v>6.58</v>
      </c>
      <c r="AB60" s="20">
        <v>8.32</v>
      </c>
      <c r="AC60" s="20">
        <v>7.25</v>
      </c>
      <c r="AD60" s="20">
        <v>6.7</v>
      </c>
      <c r="AE60" s="20">
        <v>9.72</v>
      </c>
      <c r="AF60" s="20">
        <v>10.76</v>
      </c>
      <c r="AG60" s="20">
        <v>6.32</v>
      </c>
      <c r="AH60" s="17">
        <v>42904</v>
      </c>
      <c r="AI60" s="20">
        <v>13.07</v>
      </c>
      <c r="AJ60" s="20">
        <v>9.49</v>
      </c>
      <c r="AK60" s="20">
        <v>9.25</v>
      </c>
      <c r="AL60" s="20">
        <v>10.22</v>
      </c>
      <c r="AM60" s="20">
        <v>8.4</v>
      </c>
      <c r="AN60" s="20">
        <v>8.01</v>
      </c>
      <c r="AO60" s="20">
        <v>6.07</v>
      </c>
      <c r="AP60" s="20">
        <v>5.19</v>
      </c>
      <c r="AQ60" s="20">
        <v>6.53</v>
      </c>
      <c r="AR60" s="20">
        <v>7.65</v>
      </c>
      <c r="AS60" s="17">
        <v>42904</v>
      </c>
      <c r="AT60" s="20">
        <v>13.36</v>
      </c>
      <c r="AU60" s="20">
        <v>16.96</v>
      </c>
      <c r="AV60" s="20">
        <v>17.24</v>
      </c>
      <c r="AW60" s="20">
        <v>19.92</v>
      </c>
      <c r="AX60" s="20">
        <v>13.13</v>
      </c>
      <c r="AY60" s="20">
        <v>13.67</v>
      </c>
      <c r="AZ60" s="20">
        <v>14.73</v>
      </c>
      <c r="BA60" s="20">
        <v>18.82</v>
      </c>
      <c r="BB60" s="20">
        <v>11.66</v>
      </c>
      <c r="BC60" s="20">
        <v>18.84</v>
      </c>
      <c r="BD60" s="20"/>
    </row>
    <row r="61" spans="1:56">
      <c r="A61" s="17">
        <v>42905</v>
      </c>
      <c r="B61" s="18">
        <v>4.96</v>
      </c>
      <c r="C61" s="18">
        <v>4.98</v>
      </c>
      <c r="D61" s="18">
        <v>3.74</v>
      </c>
      <c r="E61" s="18">
        <v>3.44</v>
      </c>
      <c r="F61" s="18">
        <v>3.27</v>
      </c>
      <c r="G61" s="18">
        <v>4.89</v>
      </c>
      <c r="H61" s="18">
        <v>5.88</v>
      </c>
      <c r="I61" s="18">
        <v>6.3</v>
      </c>
      <c r="J61" s="18">
        <v>7.38</v>
      </c>
      <c r="K61" s="18">
        <v>4.22</v>
      </c>
      <c r="L61" s="17">
        <v>42905</v>
      </c>
      <c r="M61" s="18">
        <v>8.4</v>
      </c>
      <c r="N61" s="18">
        <v>8.26</v>
      </c>
      <c r="O61" s="18">
        <v>4.49</v>
      </c>
      <c r="P61" s="18">
        <v>5.02</v>
      </c>
      <c r="Q61" s="18">
        <v>4.55</v>
      </c>
      <c r="R61" s="18">
        <v>7.63</v>
      </c>
      <c r="S61" s="18">
        <v>7.66</v>
      </c>
      <c r="T61" s="18">
        <v>5.63</v>
      </c>
      <c r="U61" s="18">
        <v>5.61</v>
      </c>
      <c r="V61" s="18">
        <v>5.27</v>
      </c>
      <c r="W61" s="17">
        <v>42905</v>
      </c>
      <c r="X61" s="20">
        <v>8.54</v>
      </c>
      <c r="Y61" s="20">
        <v>6.62</v>
      </c>
      <c r="Z61" s="20">
        <v>4.83</v>
      </c>
      <c r="AA61" s="20">
        <v>6.6</v>
      </c>
      <c r="AB61" s="20">
        <v>8.21</v>
      </c>
      <c r="AC61" s="20">
        <v>7.14</v>
      </c>
      <c r="AD61" s="20">
        <v>6.71</v>
      </c>
      <c r="AE61" s="20">
        <v>9.76</v>
      </c>
      <c r="AF61" s="20">
        <v>10.71</v>
      </c>
      <c r="AG61" s="20">
        <v>6.28</v>
      </c>
      <c r="AH61" s="17">
        <v>42905</v>
      </c>
      <c r="AI61" s="20">
        <v>11.93</v>
      </c>
      <c r="AJ61" s="20">
        <v>8.7</v>
      </c>
      <c r="AK61" s="20">
        <v>8.89</v>
      </c>
      <c r="AL61" s="20">
        <v>10.17</v>
      </c>
      <c r="AM61" s="20">
        <v>8.37</v>
      </c>
      <c r="AN61" s="20">
        <v>7.97</v>
      </c>
      <c r="AO61" s="20">
        <v>6.09</v>
      </c>
      <c r="AP61" s="20">
        <v>5.1</v>
      </c>
      <c r="AQ61" s="20">
        <v>6.51</v>
      </c>
      <c r="AR61" s="20">
        <v>7.64</v>
      </c>
      <c r="AS61" s="17">
        <v>42905</v>
      </c>
      <c r="AT61" s="20">
        <v>12.16</v>
      </c>
      <c r="AU61" s="20">
        <v>16</v>
      </c>
      <c r="AV61" s="20">
        <v>16.82</v>
      </c>
      <c r="AW61" s="20">
        <v>19.75</v>
      </c>
      <c r="AX61" s="20">
        <v>13.2</v>
      </c>
      <c r="AY61" s="20">
        <v>13.71</v>
      </c>
      <c r="AZ61" s="20">
        <v>14.77</v>
      </c>
      <c r="BA61" s="20">
        <v>18.79</v>
      </c>
      <c r="BB61" s="20">
        <v>11.66</v>
      </c>
      <c r="BC61" s="20">
        <v>18.83</v>
      </c>
      <c r="BD61" s="20"/>
    </row>
    <row r="62" spans="1:56">
      <c r="A62" s="17">
        <v>42906</v>
      </c>
      <c r="B62" s="18">
        <v>6.87</v>
      </c>
      <c r="C62" s="18">
        <v>6.15</v>
      </c>
      <c r="D62" s="18">
        <v>3.66</v>
      </c>
      <c r="E62" s="18">
        <v>3.39</v>
      </c>
      <c r="F62" s="18">
        <v>3.26</v>
      </c>
      <c r="G62" s="18">
        <v>4.99</v>
      </c>
      <c r="H62" s="18">
        <v>5.91</v>
      </c>
      <c r="I62" s="18">
        <v>6.34</v>
      </c>
      <c r="J62" s="18">
        <v>7.51</v>
      </c>
      <c r="K62" s="18">
        <v>4.25</v>
      </c>
      <c r="L62" s="17">
        <v>42906</v>
      </c>
      <c r="M62" s="18">
        <v>11.86</v>
      </c>
      <c r="N62" s="18">
        <v>10.74</v>
      </c>
      <c r="O62" s="18">
        <v>5.08</v>
      </c>
      <c r="P62" s="18">
        <v>5.06</v>
      </c>
      <c r="Q62" s="18">
        <v>4.54</v>
      </c>
      <c r="R62" s="18">
        <v>7.61</v>
      </c>
      <c r="S62" s="18">
        <v>7.72</v>
      </c>
      <c r="T62" s="18">
        <v>5.68</v>
      </c>
      <c r="U62" s="18">
        <v>5.66</v>
      </c>
      <c r="V62" s="18">
        <v>5.32</v>
      </c>
      <c r="W62" s="17">
        <v>42906</v>
      </c>
      <c r="X62" s="20">
        <v>11.9</v>
      </c>
      <c r="Y62" s="20">
        <v>8.03</v>
      </c>
      <c r="Z62" s="20">
        <v>4.83</v>
      </c>
      <c r="AA62" s="20">
        <v>6.57</v>
      </c>
      <c r="AB62" s="20">
        <v>8.23</v>
      </c>
      <c r="AC62" s="20">
        <v>7.28</v>
      </c>
      <c r="AD62" s="20">
        <v>6.76</v>
      </c>
      <c r="AE62" s="20">
        <v>9.7</v>
      </c>
      <c r="AF62" s="20">
        <v>10.74</v>
      </c>
      <c r="AG62" s="20">
        <v>6.35</v>
      </c>
      <c r="AH62" s="17">
        <v>42906</v>
      </c>
      <c r="AI62" s="20">
        <v>15.16</v>
      </c>
      <c r="AJ62" s="20">
        <v>11.17</v>
      </c>
      <c r="AK62" s="20">
        <v>10.58</v>
      </c>
      <c r="AL62" s="20">
        <v>10.47</v>
      </c>
      <c r="AM62" s="20">
        <v>8.4</v>
      </c>
      <c r="AN62" s="20">
        <v>8.02</v>
      </c>
      <c r="AO62" s="20">
        <v>6.15</v>
      </c>
      <c r="AP62" s="20">
        <v>5.18</v>
      </c>
      <c r="AQ62" s="20">
        <v>6.54</v>
      </c>
      <c r="AR62" s="20">
        <v>7.68</v>
      </c>
      <c r="AS62" s="17">
        <v>42906</v>
      </c>
      <c r="AT62" s="20">
        <v>15.69</v>
      </c>
      <c r="AU62" s="20">
        <v>20.14</v>
      </c>
      <c r="AV62" s="20">
        <v>18.44</v>
      </c>
      <c r="AW62" s="20">
        <v>19.71</v>
      </c>
      <c r="AX62" s="20">
        <v>13.13</v>
      </c>
      <c r="AY62" s="20">
        <v>13.66</v>
      </c>
      <c r="AZ62" s="20">
        <v>14.7</v>
      </c>
      <c r="BA62" s="20">
        <v>18.73</v>
      </c>
      <c r="BB62" s="20">
        <v>11.65</v>
      </c>
      <c r="BC62" s="20">
        <v>18.68</v>
      </c>
      <c r="BD62" s="20"/>
    </row>
    <row r="63" spans="1:56">
      <c r="A63" s="17">
        <v>42907</v>
      </c>
      <c r="B63" s="18">
        <v>5.88</v>
      </c>
      <c r="C63" s="18">
        <v>5.75</v>
      </c>
      <c r="D63" s="18">
        <v>3.69</v>
      </c>
      <c r="E63" s="18">
        <v>3.47</v>
      </c>
      <c r="F63" s="18">
        <v>3.34</v>
      </c>
      <c r="G63" s="18">
        <v>5.12</v>
      </c>
      <c r="H63" s="18">
        <v>6.08</v>
      </c>
      <c r="I63" s="18">
        <v>6.42</v>
      </c>
      <c r="J63" s="18">
        <v>7.6</v>
      </c>
      <c r="K63" s="18">
        <v>4.24</v>
      </c>
      <c r="L63" s="17">
        <v>42907</v>
      </c>
      <c r="M63" s="18">
        <v>10</v>
      </c>
      <c r="N63" s="18">
        <v>9.74</v>
      </c>
      <c r="O63" s="18">
        <v>5.07</v>
      </c>
      <c r="P63" s="18">
        <v>5.12</v>
      </c>
      <c r="Q63" s="18">
        <v>4.58</v>
      </c>
      <c r="R63" s="18">
        <v>7.74</v>
      </c>
      <c r="S63" s="18">
        <v>7.81</v>
      </c>
      <c r="T63" s="18">
        <v>5.74</v>
      </c>
      <c r="U63" s="18">
        <v>5.68</v>
      </c>
      <c r="V63" s="18">
        <v>5.38</v>
      </c>
      <c r="W63" s="17">
        <v>42907</v>
      </c>
      <c r="X63" s="20">
        <v>10.24</v>
      </c>
      <c r="Y63" s="20">
        <v>7.49</v>
      </c>
      <c r="Z63" s="20">
        <v>4.84</v>
      </c>
      <c r="AA63" s="20">
        <v>6.46</v>
      </c>
      <c r="AB63" s="20">
        <v>8.21</v>
      </c>
      <c r="AC63" s="20">
        <v>7.3</v>
      </c>
      <c r="AD63" s="20">
        <v>6.75</v>
      </c>
      <c r="AE63" s="20">
        <v>9.7</v>
      </c>
      <c r="AF63" s="20">
        <v>10.64</v>
      </c>
      <c r="AG63" s="20">
        <v>6.32</v>
      </c>
      <c r="AH63" s="17">
        <v>42907</v>
      </c>
      <c r="AI63" s="20">
        <v>13.53</v>
      </c>
      <c r="AJ63" s="20">
        <v>10.13</v>
      </c>
      <c r="AK63" s="20">
        <v>9.83</v>
      </c>
      <c r="AL63" s="20">
        <v>10.88</v>
      </c>
      <c r="AM63" s="20">
        <v>8.5</v>
      </c>
      <c r="AN63" s="20">
        <v>7.99</v>
      </c>
      <c r="AO63" s="20">
        <v>6.14</v>
      </c>
      <c r="AP63" s="20">
        <v>5.15</v>
      </c>
      <c r="AQ63" s="20">
        <v>6.41</v>
      </c>
      <c r="AR63" s="20">
        <v>7.6</v>
      </c>
      <c r="AS63" s="17">
        <v>42907</v>
      </c>
      <c r="AT63" s="20">
        <v>14.08</v>
      </c>
      <c r="AU63" s="20">
        <v>19.04</v>
      </c>
      <c r="AV63" s="20">
        <v>18.77</v>
      </c>
      <c r="AW63" s="20">
        <v>20.16</v>
      </c>
      <c r="AX63" s="20">
        <v>13.27</v>
      </c>
      <c r="AY63" s="20">
        <v>13.65</v>
      </c>
      <c r="AZ63" s="20">
        <v>14.71</v>
      </c>
      <c r="BA63" s="20">
        <v>18.86</v>
      </c>
      <c r="BB63" s="20">
        <v>11.36</v>
      </c>
      <c r="BC63" s="20">
        <v>19.2</v>
      </c>
      <c r="BD63" s="20"/>
    </row>
    <row r="64" spans="1:56">
      <c r="A64" s="17">
        <v>42909</v>
      </c>
      <c r="B64" s="18">
        <v>5.03</v>
      </c>
      <c r="C64" s="18">
        <v>5.08</v>
      </c>
      <c r="D64" s="18">
        <v>3.64</v>
      </c>
      <c r="E64" s="18">
        <v>3.37</v>
      </c>
      <c r="F64" s="18">
        <v>3.22</v>
      </c>
      <c r="G64" s="18">
        <v>4.94</v>
      </c>
      <c r="H64" s="18">
        <v>5.86</v>
      </c>
      <c r="I64" s="18">
        <v>6.32</v>
      </c>
      <c r="J64" s="18">
        <v>7.51</v>
      </c>
      <c r="K64" s="18">
        <v>4.27</v>
      </c>
      <c r="L64" s="17">
        <v>42909</v>
      </c>
      <c r="M64" s="18">
        <v>8.48</v>
      </c>
      <c r="N64" s="18">
        <v>8.53</v>
      </c>
      <c r="O64" s="18">
        <v>4.76</v>
      </c>
      <c r="P64" s="18">
        <v>5.02</v>
      </c>
      <c r="Q64" s="18">
        <v>4.52</v>
      </c>
      <c r="R64" s="18">
        <v>7.64</v>
      </c>
      <c r="S64" s="18">
        <v>7.76</v>
      </c>
      <c r="T64" s="18">
        <v>5.69</v>
      </c>
      <c r="U64" s="18">
        <v>5.59</v>
      </c>
      <c r="V64" s="18">
        <v>5.29</v>
      </c>
      <c r="W64" s="17">
        <v>42909</v>
      </c>
      <c r="X64" s="20">
        <v>8.84</v>
      </c>
      <c r="Y64" s="20">
        <v>6.81</v>
      </c>
      <c r="Z64" s="20">
        <v>4.74</v>
      </c>
      <c r="AA64" s="20">
        <v>6.4</v>
      </c>
      <c r="AB64" s="20">
        <v>8.1</v>
      </c>
      <c r="AC64" s="20">
        <v>7.19</v>
      </c>
      <c r="AD64" s="20">
        <v>6.72</v>
      </c>
      <c r="AE64" s="20">
        <v>9.74</v>
      </c>
      <c r="AF64" s="20">
        <v>10.77</v>
      </c>
      <c r="AG64" s="20">
        <v>6.32</v>
      </c>
      <c r="AH64" s="17">
        <v>42909</v>
      </c>
      <c r="AI64" s="20">
        <v>12.48</v>
      </c>
      <c r="AJ64" s="20">
        <v>9.21</v>
      </c>
      <c r="AK64" s="20">
        <v>9.41</v>
      </c>
      <c r="AL64" s="20">
        <v>10.67</v>
      </c>
      <c r="AM64" s="20">
        <v>8.63</v>
      </c>
      <c r="AN64" s="20">
        <v>8.04</v>
      </c>
      <c r="AO64" s="20">
        <v>6.16</v>
      </c>
      <c r="AP64" s="20">
        <v>5.13</v>
      </c>
      <c r="AQ64" s="20">
        <v>6.58</v>
      </c>
      <c r="AR64" s="20">
        <v>7.7</v>
      </c>
      <c r="AS64" s="17">
        <v>42909</v>
      </c>
      <c r="AT64" s="20">
        <v>12.56</v>
      </c>
      <c r="AU64" s="20">
        <v>16.89</v>
      </c>
      <c r="AV64" s="20">
        <v>17.87</v>
      </c>
      <c r="AW64" s="20">
        <v>19.91</v>
      </c>
      <c r="AX64" s="20">
        <v>13.17</v>
      </c>
      <c r="AY64" s="20">
        <v>13.62</v>
      </c>
      <c r="AZ64" s="20">
        <v>14.7</v>
      </c>
      <c r="BA64" s="20">
        <v>18.77</v>
      </c>
      <c r="BB64" s="20">
        <v>11.7</v>
      </c>
      <c r="BC64" s="20">
        <v>18.83</v>
      </c>
      <c r="BD64" s="20"/>
    </row>
    <row r="65" spans="1:56">
      <c r="A65" s="17">
        <v>42910</v>
      </c>
      <c r="B65" s="18">
        <v>4.74</v>
      </c>
      <c r="C65" s="18">
        <v>4.74</v>
      </c>
      <c r="D65" s="18">
        <v>3.57</v>
      </c>
      <c r="E65" s="18">
        <v>3.32</v>
      </c>
      <c r="F65" s="18">
        <v>3.18</v>
      </c>
      <c r="G65" s="18">
        <v>4.94</v>
      </c>
      <c r="H65" s="18">
        <v>5.88</v>
      </c>
      <c r="I65" s="18">
        <v>6.36</v>
      </c>
      <c r="J65" s="18">
        <v>7.51</v>
      </c>
      <c r="K65" s="18">
        <v>4.27</v>
      </c>
      <c r="L65" s="17">
        <v>42910</v>
      </c>
      <c r="M65" s="18">
        <v>8</v>
      </c>
      <c r="N65" s="18">
        <v>8.01</v>
      </c>
      <c r="O65" s="18">
        <v>4.58</v>
      </c>
      <c r="P65" s="18">
        <v>4.98</v>
      </c>
      <c r="Q65" s="18">
        <v>4.49</v>
      </c>
      <c r="R65" s="18">
        <v>7.54</v>
      </c>
      <c r="S65" s="18">
        <v>7.69</v>
      </c>
      <c r="T65" s="18">
        <v>5.64</v>
      </c>
      <c r="U65" s="18">
        <v>5.55</v>
      </c>
      <c r="V65" s="18">
        <v>5.34</v>
      </c>
      <c r="W65" s="17">
        <v>42910</v>
      </c>
      <c r="X65" s="20">
        <v>8.03</v>
      </c>
      <c r="Y65" s="20">
        <v>6.44</v>
      </c>
      <c r="Z65" s="20">
        <v>4.69</v>
      </c>
      <c r="AA65" s="20">
        <v>6.37</v>
      </c>
      <c r="AB65" s="20">
        <v>8.12</v>
      </c>
      <c r="AC65" s="20">
        <v>7.22</v>
      </c>
      <c r="AD65" s="20">
        <v>6.77</v>
      </c>
      <c r="AE65" s="20">
        <v>9.7</v>
      </c>
      <c r="AF65" s="20">
        <v>10.78</v>
      </c>
      <c r="AG65" s="20">
        <v>6.35</v>
      </c>
      <c r="AH65" s="17">
        <v>42910</v>
      </c>
      <c r="AI65" s="20">
        <v>11.71</v>
      </c>
      <c r="AJ65" s="20">
        <v>8.56</v>
      </c>
      <c r="AK65" s="20">
        <v>9.11</v>
      </c>
      <c r="AL65" s="20">
        <v>10.66</v>
      </c>
      <c r="AM65" s="20">
        <v>8.6</v>
      </c>
      <c r="AN65" s="20">
        <v>8.03</v>
      </c>
      <c r="AO65" s="20">
        <v>6.06</v>
      </c>
      <c r="AP65" s="20">
        <v>5.12</v>
      </c>
      <c r="AQ65" s="20">
        <v>6.6</v>
      </c>
      <c r="AR65" s="20">
        <v>7.68</v>
      </c>
      <c r="AS65" s="17">
        <v>42910</v>
      </c>
      <c r="AT65" s="20">
        <v>11.28</v>
      </c>
      <c r="AU65" s="20">
        <v>15.52</v>
      </c>
      <c r="AV65" s="20">
        <v>16.88</v>
      </c>
      <c r="AW65" s="20">
        <v>19.85</v>
      </c>
      <c r="AX65" s="20">
        <v>13.12</v>
      </c>
      <c r="AY65" s="20">
        <v>13.68</v>
      </c>
      <c r="AZ65" s="20">
        <v>14.46</v>
      </c>
      <c r="BA65" s="20">
        <v>18.41</v>
      </c>
      <c r="BB65" s="20">
        <v>11.69</v>
      </c>
      <c r="BC65" s="20">
        <v>18.37</v>
      </c>
      <c r="BD65" s="20"/>
    </row>
    <row r="66" spans="1:56">
      <c r="A66" s="17">
        <v>42912</v>
      </c>
      <c r="B66" s="18">
        <v>4.29</v>
      </c>
      <c r="C66" s="18">
        <v>4.53</v>
      </c>
      <c r="D66" s="18">
        <v>3.51</v>
      </c>
      <c r="E66" s="18">
        <v>3.28</v>
      </c>
      <c r="F66" s="18">
        <v>3.22</v>
      </c>
      <c r="G66" s="18">
        <v>4.92</v>
      </c>
      <c r="H66" s="18">
        <v>5.99</v>
      </c>
      <c r="I66" s="18">
        <v>6.37</v>
      </c>
      <c r="J66" s="18">
        <v>7.54</v>
      </c>
      <c r="K66" s="18">
        <v>4.3</v>
      </c>
      <c r="L66" s="17">
        <v>42912</v>
      </c>
      <c r="M66" s="18">
        <v>7.33</v>
      </c>
      <c r="N66" s="18">
        <v>7.41</v>
      </c>
      <c r="O66" s="18">
        <v>4.39</v>
      </c>
      <c r="P66" s="18">
        <v>4.87</v>
      </c>
      <c r="Q66" s="18">
        <v>4.45</v>
      </c>
      <c r="R66" s="18">
        <v>7.57</v>
      </c>
      <c r="S66" s="18">
        <v>7.76</v>
      </c>
      <c r="T66" s="18">
        <v>5.64</v>
      </c>
      <c r="U66" s="18">
        <v>5.58</v>
      </c>
      <c r="V66" s="18">
        <v>5.32</v>
      </c>
      <c r="W66" s="17">
        <v>42912</v>
      </c>
      <c r="X66" s="20">
        <v>7.32</v>
      </c>
      <c r="Y66" s="20">
        <v>6.1</v>
      </c>
      <c r="Z66" s="20">
        <v>4.65</v>
      </c>
      <c r="AA66" s="20">
        <v>6.24</v>
      </c>
      <c r="AB66" s="20">
        <v>8.02</v>
      </c>
      <c r="AC66" s="20">
        <v>7.17</v>
      </c>
      <c r="AD66" s="20">
        <v>6.66</v>
      </c>
      <c r="AE66" s="20">
        <v>9.69</v>
      </c>
      <c r="AF66" s="20">
        <v>10.78</v>
      </c>
      <c r="AG66" s="20">
        <v>6.32</v>
      </c>
      <c r="AH66" s="17">
        <v>42912</v>
      </c>
      <c r="AI66" s="20">
        <v>10.43</v>
      </c>
      <c r="AJ66" s="20">
        <v>7.55</v>
      </c>
      <c r="AK66" s="20">
        <v>8.35</v>
      </c>
      <c r="AL66" s="20">
        <v>10.11</v>
      </c>
      <c r="AM66" s="20">
        <v>8.68</v>
      </c>
      <c r="AN66" s="20">
        <v>8.09</v>
      </c>
      <c r="AO66" s="20">
        <v>6.1</v>
      </c>
      <c r="AP66" s="20">
        <v>5.16</v>
      </c>
      <c r="AQ66" s="20">
        <v>6.58</v>
      </c>
      <c r="AR66" s="20">
        <v>7.72</v>
      </c>
      <c r="AS66" s="17">
        <v>42912</v>
      </c>
      <c r="AT66" s="20">
        <v>9.92</v>
      </c>
      <c r="AU66" s="20">
        <v>13.93</v>
      </c>
      <c r="AV66" s="20">
        <v>15.48</v>
      </c>
      <c r="AW66" s="20">
        <v>19.35</v>
      </c>
      <c r="AX66" s="20">
        <v>13.08</v>
      </c>
      <c r="AY66" s="20">
        <v>13.49</v>
      </c>
      <c r="AZ66" s="20">
        <v>14.45</v>
      </c>
      <c r="BA66" s="20">
        <v>18.67</v>
      </c>
      <c r="BB66" s="20">
        <v>11.62</v>
      </c>
      <c r="BC66" s="20">
        <v>19.01</v>
      </c>
      <c r="BD66" s="20"/>
    </row>
    <row r="67" spans="1:56">
      <c r="A67" s="17">
        <v>42913</v>
      </c>
      <c r="B67" s="18">
        <v>4.17</v>
      </c>
      <c r="C67" s="18">
        <v>4.42</v>
      </c>
      <c r="D67" s="18">
        <v>3.49</v>
      </c>
      <c r="E67" s="18">
        <v>3.29</v>
      </c>
      <c r="F67" s="18">
        <v>3.2</v>
      </c>
      <c r="G67" s="18">
        <v>4.94</v>
      </c>
      <c r="H67" s="18">
        <v>5.93</v>
      </c>
      <c r="I67" s="18">
        <v>6.35</v>
      </c>
      <c r="J67" s="18">
        <v>7.5</v>
      </c>
      <c r="K67" s="18">
        <v>4.26</v>
      </c>
      <c r="L67" s="17">
        <v>42913</v>
      </c>
      <c r="M67" s="18">
        <v>6.97</v>
      </c>
      <c r="N67" s="18">
        <v>7.14</v>
      </c>
      <c r="O67" s="18">
        <v>4.26</v>
      </c>
      <c r="P67" s="18">
        <v>4.89</v>
      </c>
      <c r="Q67" s="18">
        <v>4.57</v>
      </c>
      <c r="R67" s="18">
        <v>7.49</v>
      </c>
      <c r="S67" s="18">
        <v>7.63</v>
      </c>
      <c r="T67" s="18">
        <v>5.64</v>
      </c>
      <c r="U67" s="18">
        <v>5.6</v>
      </c>
      <c r="V67" s="18">
        <v>5.33</v>
      </c>
      <c r="W67" s="17">
        <v>42913</v>
      </c>
      <c r="X67" s="20">
        <v>7.08</v>
      </c>
      <c r="Y67" s="20">
        <v>5.91</v>
      </c>
      <c r="Z67" s="20">
        <v>4.56</v>
      </c>
      <c r="AA67" s="20">
        <v>6.29</v>
      </c>
      <c r="AB67" s="20">
        <v>7.99</v>
      </c>
      <c r="AC67" s="20">
        <v>7.12</v>
      </c>
      <c r="AD67" s="20">
        <v>6.58</v>
      </c>
      <c r="AE67" s="20">
        <v>9.57</v>
      </c>
      <c r="AF67" s="20">
        <v>10.73</v>
      </c>
      <c r="AG67" s="20">
        <v>6.31</v>
      </c>
      <c r="AH67" s="17">
        <v>42913</v>
      </c>
      <c r="AI67" s="20">
        <v>9.79</v>
      </c>
      <c r="AJ67" s="20">
        <v>7.2</v>
      </c>
      <c r="AK67" s="20">
        <v>8.06</v>
      </c>
      <c r="AL67" s="20">
        <v>9.95</v>
      </c>
      <c r="AM67" s="20">
        <v>8.56</v>
      </c>
      <c r="AN67" s="20">
        <v>7.99</v>
      </c>
      <c r="AO67" s="20">
        <v>6.09</v>
      </c>
      <c r="AP67" s="20">
        <v>5.13</v>
      </c>
      <c r="AQ67" s="20">
        <v>6.57</v>
      </c>
      <c r="AR67" s="20">
        <v>7.7</v>
      </c>
      <c r="AS67" s="17">
        <v>42913</v>
      </c>
      <c r="AT67" s="20">
        <v>9.83</v>
      </c>
      <c r="AU67" s="20">
        <v>12.93</v>
      </c>
      <c r="AV67" s="20">
        <v>14.54</v>
      </c>
      <c r="AW67" s="20">
        <v>18.77</v>
      </c>
      <c r="AX67" s="20">
        <v>12.96</v>
      </c>
      <c r="AY67" s="20">
        <v>13.44</v>
      </c>
      <c r="AZ67" s="20">
        <v>14.45</v>
      </c>
      <c r="BA67" s="20">
        <v>18.27</v>
      </c>
      <c r="BB67" s="20">
        <v>11.7</v>
      </c>
      <c r="BC67" s="20">
        <v>18.63</v>
      </c>
      <c r="BD67" s="20"/>
    </row>
    <row r="68" spans="1:56">
      <c r="A68" s="17">
        <v>42914</v>
      </c>
      <c r="B68" s="18">
        <v>3.96</v>
      </c>
      <c r="C68" s="18">
        <v>4.3</v>
      </c>
      <c r="D68" s="18">
        <v>3.45</v>
      </c>
      <c r="E68" s="18">
        <v>3.37</v>
      </c>
      <c r="F68" s="18">
        <v>3.23</v>
      </c>
      <c r="G68" s="18">
        <v>4.69</v>
      </c>
      <c r="H68" s="18">
        <v>5.97</v>
      </c>
      <c r="I68" s="18">
        <v>6.31</v>
      </c>
      <c r="J68" s="18">
        <v>7.49</v>
      </c>
      <c r="K68" s="18">
        <v>4.3</v>
      </c>
      <c r="L68" s="17">
        <v>42914</v>
      </c>
      <c r="M68" s="18">
        <v>6.66</v>
      </c>
      <c r="N68" s="18">
        <v>7.02</v>
      </c>
      <c r="O68" s="18">
        <v>4.43</v>
      </c>
      <c r="P68" s="18">
        <v>4.73</v>
      </c>
      <c r="Q68" s="18">
        <v>4.65</v>
      </c>
      <c r="R68" s="18">
        <v>7.49</v>
      </c>
      <c r="S68" s="18">
        <v>7.71</v>
      </c>
      <c r="T68" s="18">
        <v>5.74</v>
      </c>
      <c r="U68" s="18">
        <v>5.94</v>
      </c>
      <c r="V68" s="18">
        <v>5.83</v>
      </c>
      <c r="W68" s="17">
        <v>42914</v>
      </c>
      <c r="X68" s="20">
        <v>6.96</v>
      </c>
      <c r="Y68" s="20">
        <v>6</v>
      </c>
      <c r="Z68" s="20">
        <v>4.55</v>
      </c>
      <c r="AA68" s="20">
        <v>6.03</v>
      </c>
      <c r="AB68" s="20">
        <v>8.18</v>
      </c>
      <c r="AC68" s="20">
        <v>7.06</v>
      </c>
      <c r="AD68" s="20">
        <v>6.76</v>
      </c>
      <c r="AE68" s="20">
        <v>9.73</v>
      </c>
      <c r="AF68" s="20">
        <v>10.69</v>
      </c>
      <c r="AG68" s="20">
        <v>6.14</v>
      </c>
      <c r="AH68" s="17">
        <v>42914</v>
      </c>
      <c r="AI68" s="20">
        <v>9.78</v>
      </c>
      <c r="AJ68" s="20">
        <v>6.99</v>
      </c>
      <c r="AK68" s="20">
        <v>7.87</v>
      </c>
      <c r="AL68" s="20">
        <v>9.54</v>
      </c>
      <c r="AM68" s="20">
        <v>8.47</v>
      </c>
      <c r="AN68" s="20">
        <v>8.02</v>
      </c>
      <c r="AO68" s="20">
        <v>6.13</v>
      </c>
      <c r="AP68" s="20">
        <v>5.2</v>
      </c>
      <c r="AQ68" s="20">
        <v>6.62</v>
      </c>
      <c r="AR68" s="20">
        <v>7.74</v>
      </c>
      <c r="AS68" s="17">
        <v>42914</v>
      </c>
      <c r="AT68" s="20">
        <v>9.08</v>
      </c>
      <c r="AU68" s="20">
        <v>12.33</v>
      </c>
      <c r="AV68" s="20">
        <v>13.46</v>
      </c>
      <c r="AW68" s="20">
        <v>18.05</v>
      </c>
      <c r="AX68" s="20">
        <v>12.69</v>
      </c>
      <c r="AY68" s="20">
        <v>13.22</v>
      </c>
      <c r="AZ68" s="20">
        <v>14.36</v>
      </c>
      <c r="BA68" s="20">
        <v>18.4</v>
      </c>
      <c r="BB68" s="20">
        <v>11.64</v>
      </c>
      <c r="BC68" s="20">
        <v>19.03</v>
      </c>
      <c r="BD68" s="20"/>
    </row>
    <row r="69" spans="1:56">
      <c r="A69" s="17">
        <v>42916</v>
      </c>
      <c r="B69" s="18">
        <v>3.72</v>
      </c>
      <c r="C69" s="18">
        <v>4.15</v>
      </c>
      <c r="D69" s="18">
        <v>3.35</v>
      </c>
      <c r="E69" s="18">
        <v>3.2</v>
      </c>
      <c r="F69" s="18">
        <v>3.1</v>
      </c>
      <c r="G69" s="18">
        <v>4.79</v>
      </c>
      <c r="H69" s="18">
        <v>5.59</v>
      </c>
      <c r="I69" s="18">
        <v>6.36</v>
      </c>
      <c r="J69" s="18">
        <v>7.08</v>
      </c>
      <c r="K69" s="18">
        <v>4.24</v>
      </c>
      <c r="L69" s="17">
        <v>42916</v>
      </c>
      <c r="M69" s="18">
        <v>6.5</v>
      </c>
      <c r="N69" s="18">
        <v>6.82</v>
      </c>
      <c r="O69" s="18">
        <v>4.05</v>
      </c>
      <c r="P69" s="18">
        <v>4.65</v>
      </c>
      <c r="Q69" s="18">
        <v>4.19</v>
      </c>
      <c r="R69" s="18">
        <v>7.3</v>
      </c>
      <c r="S69" s="18">
        <v>7.49</v>
      </c>
      <c r="T69" s="18">
        <v>5.57</v>
      </c>
      <c r="U69" s="18">
        <v>5.58</v>
      </c>
      <c r="V69" s="18">
        <v>5.3</v>
      </c>
      <c r="W69" s="17">
        <v>42916</v>
      </c>
      <c r="X69" s="20">
        <v>6.45</v>
      </c>
      <c r="Y69" s="20">
        <v>5.59</v>
      </c>
      <c r="Z69" s="20">
        <v>4.33</v>
      </c>
      <c r="AA69" s="20">
        <v>6</v>
      </c>
      <c r="AB69" s="20">
        <v>7.74</v>
      </c>
      <c r="AC69" s="20">
        <v>6.94</v>
      </c>
      <c r="AD69" s="20">
        <v>6.53</v>
      </c>
      <c r="AE69" s="20">
        <v>9.51</v>
      </c>
      <c r="AF69" s="20">
        <v>10.5</v>
      </c>
      <c r="AG69" s="20">
        <v>6.11</v>
      </c>
      <c r="AH69" s="17">
        <v>42916</v>
      </c>
      <c r="AI69" s="20">
        <v>8.85</v>
      </c>
      <c r="AJ69" s="20">
        <v>6.63</v>
      </c>
      <c r="AK69" s="20">
        <v>7.4</v>
      </c>
      <c r="AL69" s="20">
        <v>9.32</v>
      </c>
      <c r="AM69" s="20">
        <v>8.3</v>
      </c>
      <c r="AN69" s="20">
        <v>7.89</v>
      </c>
      <c r="AO69" s="20">
        <v>5.97</v>
      </c>
      <c r="AP69" s="20">
        <v>5.02</v>
      </c>
      <c r="AQ69" s="20">
        <v>6.46</v>
      </c>
      <c r="AR69" s="20">
        <v>7.59</v>
      </c>
      <c r="AS69" s="17">
        <v>42916</v>
      </c>
      <c r="AT69" s="20">
        <v>8.43</v>
      </c>
      <c r="AU69" s="20">
        <v>11.68</v>
      </c>
      <c r="AV69" s="20">
        <v>12.99</v>
      </c>
      <c r="AW69" s="20">
        <v>17.57</v>
      </c>
      <c r="AX69" s="20">
        <v>12.38</v>
      </c>
      <c r="AY69" s="20">
        <v>13.04</v>
      </c>
      <c r="AZ69" s="20">
        <v>14.1</v>
      </c>
      <c r="BA69" s="20">
        <v>18.11</v>
      </c>
      <c r="BB69" s="20">
        <v>11.38</v>
      </c>
      <c r="BC69" s="20">
        <v>18.56</v>
      </c>
      <c r="BD69" s="20"/>
    </row>
    <row r="70" spans="1:56">
      <c r="A70" s="17">
        <v>42920</v>
      </c>
      <c r="B70" s="18">
        <v>4.21</v>
      </c>
      <c r="C70" s="18">
        <v>4.17</v>
      </c>
      <c r="D70" s="18">
        <v>3.35</v>
      </c>
      <c r="E70" s="18">
        <v>3.23</v>
      </c>
      <c r="F70" s="18">
        <v>3.18</v>
      </c>
      <c r="G70" s="18">
        <v>4.83</v>
      </c>
      <c r="H70" s="18">
        <v>5.87</v>
      </c>
      <c r="I70" s="18">
        <v>6.29</v>
      </c>
      <c r="J70" s="18">
        <v>7.41</v>
      </c>
      <c r="K70" s="18">
        <v>4.27</v>
      </c>
      <c r="L70" s="17">
        <v>42920</v>
      </c>
      <c r="M70" s="18">
        <v>7.29</v>
      </c>
      <c r="N70" s="18">
        <v>6.72</v>
      </c>
      <c r="O70" s="18">
        <v>4.02</v>
      </c>
      <c r="P70" s="18">
        <v>4.64</v>
      </c>
      <c r="Q70" s="18">
        <v>4.29</v>
      </c>
      <c r="R70" s="18">
        <v>7.44</v>
      </c>
      <c r="S70" s="18">
        <v>7.57</v>
      </c>
      <c r="T70" s="18">
        <v>5.64</v>
      </c>
      <c r="U70" s="18">
        <v>5.61</v>
      </c>
      <c r="V70" s="18">
        <v>5.33</v>
      </c>
      <c r="W70" s="17">
        <v>42920</v>
      </c>
      <c r="X70" s="20">
        <v>6.98</v>
      </c>
      <c r="Y70" s="20">
        <v>5.68</v>
      </c>
      <c r="Z70" s="20">
        <v>4.36</v>
      </c>
      <c r="AA70" s="20">
        <v>6.11</v>
      </c>
      <c r="AB70" s="20">
        <v>7.87</v>
      </c>
      <c r="AC70" s="20">
        <v>6.99</v>
      </c>
      <c r="AD70" s="20">
        <v>6.6</v>
      </c>
      <c r="AE70" s="20">
        <v>9.58</v>
      </c>
      <c r="AF70" s="20">
        <v>10.57</v>
      </c>
      <c r="AG70" s="20">
        <v>6.14</v>
      </c>
      <c r="AH70" s="17">
        <v>42920</v>
      </c>
      <c r="AI70" s="20">
        <v>9.85</v>
      </c>
      <c r="AJ70" s="20">
        <v>6.52</v>
      </c>
      <c r="AK70" s="20">
        <v>7.29</v>
      </c>
      <c r="AL70" s="20">
        <v>8.96</v>
      </c>
      <c r="AM70" s="20">
        <v>8.13</v>
      </c>
      <c r="AN70" s="20">
        <v>7.92</v>
      </c>
      <c r="AO70" s="20">
        <v>6.02</v>
      </c>
      <c r="AP70" s="20">
        <v>5.12</v>
      </c>
      <c r="AQ70" s="20">
        <v>6.59</v>
      </c>
      <c r="AR70" s="20">
        <v>7.7</v>
      </c>
      <c r="AS70" s="17">
        <v>42920</v>
      </c>
      <c r="AT70" s="20">
        <v>9.12</v>
      </c>
      <c r="AU70" s="20">
        <v>11.45</v>
      </c>
      <c r="AV70" s="20">
        <v>12.39</v>
      </c>
      <c r="AW70" s="20">
        <v>16.95</v>
      </c>
      <c r="AX70" s="20">
        <v>12.18</v>
      </c>
      <c r="AY70" s="20">
        <v>12.96</v>
      </c>
      <c r="AZ70" s="20">
        <v>14.09</v>
      </c>
      <c r="BA70" s="20">
        <v>18.08</v>
      </c>
      <c r="BB70" s="20">
        <v>11.45</v>
      </c>
      <c r="BC70" s="20">
        <v>18.77</v>
      </c>
      <c r="BD70" s="20"/>
    </row>
    <row r="71" spans="1:56">
      <c r="A71" s="17">
        <v>42921</v>
      </c>
      <c r="B71" s="18">
        <v>4</v>
      </c>
      <c r="C71" s="18">
        <v>4.07</v>
      </c>
      <c r="D71" s="18">
        <v>3.29</v>
      </c>
      <c r="E71" s="18">
        <v>3.18</v>
      </c>
      <c r="F71" s="18">
        <v>3.15</v>
      </c>
      <c r="G71" s="18">
        <v>4.92</v>
      </c>
      <c r="H71" s="18">
        <v>5.86</v>
      </c>
      <c r="I71" s="18">
        <v>6.26</v>
      </c>
      <c r="J71" s="18">
        <v>7.41</v>
      </c>
      <c r="K71" s="18">
        <v>4.3</v>
      </c>
      <c r="L71" s="17">
        <v>42921</v>
      </c>
      <c r="M71" s="18">
        <v>7.03</v>
      </c>
      <c r="N71" s="18">
        <v>6.79</v>
      </c>
      <c r="O71" s="18">
        <v>4.09</v>
      </c>
      <c r="P71" s="18">
        <v>4.62</v>
      </c>
      <c r="Q71" s="18">
        <v>4.25</v>
      </c>
      <c r="R71" s="18">
        <v>7.45</v>
      </c>
      <c r="S71" s="18">
        <v>7.59</v>
      </c>
      <c r="T71" s="18">
        <v>5.7</v>
      </c>
      <c r="U71" s="18">
        <v>5.67</v>
      </c>
      <c r="V71" s="18">
        <v>5.38</v>
      </c>
      <c r="W71" s="17">
        <v>42921</v>
      </c>
      <c r="X71" s="20">
        <v>6.75</v>
      </c>
      <c r="Y71" s="20">
        <v>5.67</v>
      </c>
      <c r="Z71" s="20">
        <v>4.4</v>
      </c>
      <c r="AA71" s="20">
        <v>6.11</v>
      </c>
      <c r="AB71" s="20">
        <v>7.79</v>
      </c>
      <c r="AC71" s="20">
        <v>7</v>
      </c>
      <c r="AD71" s="20">
        <v>6.58</v>
      </c>
      <c r="AE71" s="20">
        <v>9.53</v>
      </c>
      <c r="AF71" s="20">
        <v>10.59</v>
      </c>
      <c r="AG71" s="20">
        <v>6.16</v>
      </c>
      <c r="AH71" s="17">
        <v>42921</v>
      </c>
      <c r="AI71" s="20">
        <v>9.44</v>
      </c>
      <c r="AJ71" s="20">
        <v>6.52</v>
      </c>
      <c r="AK71" s="20">
        <v>7.31</v>
      </c>
      <c r="AL71" s="20">
        <v>8.99</v>
      </c>
      <c r="AM71" s="20">
        <v>7.96</v>
      </c>
      <c r="AN71" s="20">
        <v>7.87</v>
      </c>
      <c r="AO71" s="20">
        <v>6</v>
      </c>
      <c r="AP71" s="20">
        <v>5.04</v>
      </c>
      <c r="AQ71" s="20">
        <v>6.56</v>
      </c>
      <c r="AR71" s="20">
        <v>7.62</v>
      </c>
      <c r="AS71" s="17">
        <v>42921</v>
      </c>
      <c r="AT71" s="20">
        <v>9.14</v>
      </c>
      <c r="AU71" s="20">
        <v>11.56</v>
      </c>
      <c r="AV71" s="20">
        <v>12.4</v>
      </c>
      <c r="AW71" s="20">
        <v>16.84</v>
      </c>
      <c r="AX71" s="20">
        <v>12.12</v>
      </c>
      <c r="AY71" s="20">
        <v>12.94</v>
      </c>
      <c r="AZ71" s="20">
        <v>14.03</v>
      </c>
      <c r="BA71" s="20">
        <v>18</v>
      </c>
      <c r="BB71" s="20">
        <v>11.46</v>
      </c>
      <c r="BC71" s="20">
        <v>18.69</v>
      </c>
      <c r="BD71" s="20"/>
    </row>
    <row r="72" ht="15.6" customHeight="1" spans="1:56">
      <c r="A72" s="17">
        <v>42923</v>
      </c>
      <c r="B72" s="18">
        <v>3.53</v>
      </c>
      <c r="C72" s="18">
        <v>4.14</v>
      </c>
      <c r="D72" s="18">
        <v>3.35</v>
      </c>
      <c r="E72" s="18">
        <v>3.21</v>
      </c>
      <c r="F72" s="18">
        <v>3.15</v>
      </c>
      <c r="G72" s="18">
        <v>4.87</v>
      </c>
      <c r="H72" s="18">
        <v>5.85</v>
      </c>
      <c r="I72" s="18">
        <v>6.26</v>
      </c>
      <c r="J72" s="18">
        <v>7.41</v>
      </c>
      <c r="K72" s="18">
        <v>4.29</v>
      </c>
      <c r="L72" s="17">
        <v>42923</v>
      </c>
      <c r="M72" s="18">
        <v>6.83</v>
      </c>
      <c r="N72" s="18">
        <v>6.7</v>
      </c>
      <c r="O72" s="18">
        <v>4.04</v>
      </c>
      <c r="P72" s="18">
        <v>4.66</v>
      </c>
      <c r="Q72" s="18">
        <v>4.37</v>
      </c>
      <c r="R72" s="18">
        <v>7.55</v>
      </c>
      <c r="S72" s="18">
        <v>7.65</v>
      </c>
      <c r="T72" s="18">
        <v>5.62</v>
      </c>
      <c r="U72" s="18">
        <v>5.69</v>
      </c>
      <c r="V72" s="18">
        <v>5.32</v>
      </c>
      <c r="W72" s="17">
        <v>42923</v>
      </c>
      <c r="X72" s="20">
        <v>6.61</v>
      </c>
      <c r="Y72" s="20">
        <v>5.59</v>
      </c>
      <c r="Z72" s="20">
        <v>4.38</v>
      </c>
      <c r="AA72" s="20">
        <v>6.06</v>
      </c>
      <c r="AB72" s="20">
        <v>7.85</v>
      </c>
      <c r="AC72" s="20">
        <v>7.02</v>
      </c>
      <c r="AD72" s="20">
        <v>6.59</v>
      </c>
      <c r="AE72" s="20">
        <v>9.6</v>
      </c>
      <c r="AF72" s="20">
        <v>10.58</v>
      </c>
      <c r="AG72" s="20">
        <v>6.16</v>
      </c>
      <c r="AH72" s="17">
        <v>42923</v>
      </c>
      <c r="AI72" s="20">
        <v>9.14</v>
      </c>
      <c r="AJ72" s="20">
        <v>6.36</v>
      </c>
      <c r="AK72" s="20">
        <v>7.15</v>
      </c>
      <c r="AL72" s="20">
        <v>9</v>
      </c>
      <c r="AM72" s="20">
        <v>8.13</v>
      </c>
      <c r="AN72" s="20">
        <v>7.96</v>
      </c>
      <c r="AO72" s="20">
        <v>6.01</v>
      </c>
      <c r="AP72" s="20">
        <v>5.09</v>
      </c>
      <c r="AQ72" s="20">
        <v>6.56</v>
      </c>
      <c r="AR72" s="20">
        <v>7.7</v>
      </c>
      <c r="AS72" s="17">
        <v>42923</v>
      </c>
      <c r="AT72" s="20">
        <v>8.7</v>
      </c>
      <c r="AU72" s="20">
        <v>11.37</v>
      </c>
      <c r="AV72" s="20">
        <v>12.25</v>
      </c>
      <c r="AW72" s="20">
        <v>16.78</v>
      </c>
      <c r="AX72" s="20">
        <v>12.19</v>
      </c>
      <c r="AY72" s="20">
        <v>12.98</v>
      </c>
      <c r="AZ72" s="20">
        <v>14.15</v>
      </c>
      <c r="BA72" s="20">
        <v>18.14</v>
      </c>
      <c r="BB72" s="20">
        <v>11.44</v>
      </c>
      <c r="BC72" s="20">
        <v>18.68</v>
      </c>
      <c r="BD72" s="20"/>
    </row>
    <row r="73" spans="1:56">
      <c r="A73" s="17">
        <v>42924</v>
      </c>
      <c r="B73" s="18">
        <v>3.81</v>
      </c>
      <c r="C73" s="18">
        <v>4.09</v>
      </c>
      <c r="D73" s="18">
        <v>3.32</v>
      </c>
      <c r="E73" s="18">
        <v>3.13</v>
      </c>
      <c r="F73" s="18">
        <v>3.17</v>
      </c>
      <c r="G73" s="18">
        <v>4.84</v>
      </c>
      <c r="H73" s="18">
        <v>5.82</v>
      </c>
      <c r="I73" s="18">
        <v>6.26</v>
      </c>
      <c r="J73" s="18">
        <v>7.39</v>
      </c>
      <c r="K73" s="18">
        <v>4.25</v>
      </c>
      <c r="L73" s="17">
        <v>42924</v>
      </c>
      <c r="M73" s="18">
        <v>6.79</v>
      </c>
      <c r="N73" s="18">
        <v>6.71</v>
      </c>
      <c r="O73" s="18">
        <v>4.02</v>
      </c>
      <c r="P73" s="18">
        <v>4.65</v>
      </c>
      <c r="Q73" s="18">
        <v>4.39</v>
      </c>
      <c r="R73" s="18">
        <v>7.48</v>
      </c>
      <c r="S73" s="18">
        <v>7.59</v>
      </c>
      <c r="T73" s="18">
        <v>5.69</v>
      </c>
      <c r="U73" s="18">
        <v>5.74</v>
      </c>
      <c r="V73" s="18">
        <v>5.42</v>
      </c>
      <c r="W73" s="17">
        <v>42924</v>
      </c>
      <c r="X73" s="20">
        <v>6.64</v>
      </c>
      <c r="Y73" s="20">
        <v>5.66</v>
      </c>
      <c r="Z73" s="20">
        <v>4.32</v>
      </c>
      <c r="AA73" s="20">
        <v>6.06</v>
      </c>
      <c r="AB73" s="20">
        <v>7.77</v>
      </c>
      <c r="AC73" s="20">
        <v>6.95</v>
      </c>
      <c r="AD73" s="20">
        <v>6.61</v>
      </c>
      <c r="AE73" s="20">
        <v>9.64</v>
      </c>
      <c r="AF73" s="20">
        <v>10.59</v>
      </c>
      <c r="AG73" s="20">
        <v>6.13</v>
      </c>
      <c r="AH73" s="17">
        <v>42924</v>
      </c>
      <c r="AI73" s="20">
        <v>8.88</v>
      </c>
      <c r="AJ73" s="20">
        <v>6.39</v>
      </c>
      <c r="AK73" s="20">
        <v>7.11</v>
      </c>
      <c r="AL73" s="20">
        <v>8.85</v>
      </c>
      <c r="AM73" s="20">
        <v>7.89</v>
      </c>
      <c r="AN73" s="20">
        <v>7.88</v>
      </c>
      <c r="AO73" s="20">
        <v>6</v>
      </c>
      <c r="AP73" s="20">
        <v>5.07</v>
      </c>
      <c r="AQ73" s="20">
        <v>6.58</v>
      </c>
      <c r="AR73" s="20">
        <v>7.64</v>
      </c>
      <c r="AS73" s="17">
        <v>42924</v>
      </c>
      <c r="AT73" s="20">
        <v>8.6</v>
      </c>
      <c r="AU73" s="20">
        <v>11.35</v>
      </c>
      <c r="AV73" s="20">
        <v>12.11</v>
      </c>
      <c r="AW73" s="20">
        <v>16.48</v>
      </c>
      <c r="AX73" s="20">
        <v>12.1</v>
      </c>
      <c r="AY73" s="20">
        <v>12.89</v>
      </c>
      <c r="AZ73" s="20">
        <v>13.98</v>
      </c>
      <c r="BA73" s="20">
        <v>17.93</v>
      </c>
      <c r="BB73" s="20">
        <v>11.46</v>
      </c>
      <c r="BC73" s="20">
        <v>18.65</v>
      </c>
      <c r="BD73" s="20"/>
    </row>
    <row r="74" spans="1:56">
      <c r="A74" s="17">
        <v>42925</v>
      </c>
      <c r="B74" s="18">
        <v>3.76</v>
      </c>
      <c r="C74" s="18">
        <v>4.04</v>
      </c>
      <c r="D74" s="18">
        <v>3.28</v>
      </c>
      <c r="E74" s="18">
        <v>3.12</v>
      </c>
      <c r="F74" s="18">
        <v>3.1</v>
      </c>
      <c r="G74" s="18">
        <v>4.79</v>
      </c>
      <c r="H74" s="18">
        <v>5.76</v>
      </c>
      <c r="I74" s="18">
        <v>6.24</v>
      </c>
      <c r="J74" s="18">
        <v>7.42</v>
      </c>
      <c r="K74" s="18">
        <v>4.29</v>
      </c>
      <c r="L74" s="17">
        <v>42925</v>
      </c>
      <c r="M74" s="18">
        <v>6.42</v>
      </c>
      <c r="N74" s="18">
        <v>6.5</v>
      </c>
      <c r="O74" s="18">
        <v>3.93</v>
      </c>
      <c r="P74" s="18">
        <v>4.58</v>
      </c>
      <c r="Q74" s="18">
        <v>4.33</v>
      </c>
      <c r="R74" s="18">
        <v>7.44</v>
      </c>
      <c r="S74" s="18">
        <v>7.62</v>
      </c>
      <c r="T74" s="18">
        <v>5.69</v>
      </c>
      <c r="U74" s="18">
        <v>5.68</v>
      </c>
      <c r="V74" s="18">
        <v>5.39</v>
      </c>
      <c r="W74" s="17">
        <v>42925</v>
      </c>
      <c r="X74" s="20">
        <v>6.34</v>
      </c>
      <c r="Y74" s="20">
        <v>5.51</v>
      </c>
      <c r="Z74" s="20">
        <v>4.27</v>
      </c>
      <c r="AA74" s="20">
        <v>5.99</v>
      </c>
      <c r="AB74" s="20">
        <v>7.72</v>
      </c>
      <c r="AC74" s="20">
        <v>6.86</v>
      </c>
      <c r="AD74" s="20">
        <v>6.53</v>
      </c>
      <c r="AE74" s="20">
        <v>9.53</v>
      </c>
      <c r="AF74" s="20">
        <v>10.56</v>
      </c>
      <c r="AG74" s="20">
        <v>6.08</v>
      </c>
      <c r="AH74" s="17">
        <v>42925</v>
      </c>
      <c r="AI74" s="20">
        <v>8.53</v>
      </c>
      <c r="AJ74" s="20">
        <v>6.13</v>
      </c>
      <c r="AK74" s="20">
        <v>7.06</v>
      </c>
      <c r="AL74" s="20">
        <v>8.63</v>
      </c>
      <c r="AM74" s="20">
        <v>7.77</v>
      </c>
      <c r="AN74" s="20">
        <v>7.77</v>
      </c>
      <c r="AO74" s="20">
        <v>5.91</v>
      </c>
      <c r="AP74" s="20">
        <v>5.04</v>
      </c>
      <c r="AQ74" s="20">
        <v>6.51</v>
      </c>
      <c r="AR74" s="20">
        <v>7.65</v>
      </c>
      <c r="AS74" s="17">
        <v>42925</v>
      </c>
      <c r="AT74" s="20">
        <v>8.26</v>
      </c>
      <c r="AU74" s="20">
        <v>11.24</v>
      </c>
      <c r="AV74" s="20">
        <v>11.89</v>
      </c>
      <c r="AW74" s="20">
        <v>16.59</v>
      </c>
      <c r="AX74" s="20">
        <v>12.03</v>
      </c>
      <c r="AY74" s="20">
        <v>12.77</v>
      </c>
      <c r="AZ74" s="20">
        <v>13.93</v>
      </c>
      <c r="BA74" s="20">
        <v>17.97</v>
      </c>
      <c r="BB74" s="20">
        <v>11.14</v>
      </c>
      <c r="BC74" s="20">
        <v>19.03</v>
      </c>
      <c r="BD74" s="20"/>
    </row>
    <row r="75" spans="1:56">
      <c r="A75" s="17">
        <v>42926</v>
      </c>
      <c r="B75" s="18">
        <v>3.82</v>
      </c>
      <c r="C75" s="18">
        <v>4.11</v>
      </c>
      <c r="D75" s="18">
        <v>3.33</v>
      </c>
      <c r="E75" s="18">
        <v>3.15</v>
      </c>
      <c r="F75" s="18">
        <v>3.09</v>
      </c>
      <c r="G75" s="18">
        <v>4.89</v>
      </c>
      <c r="H75" s="18">
        <v>5.71</v>
      </c>
      <c r="I75" s="18">
        <v>6.21</v>
      </c>
      <c r="J75" s="18">
        <v>7.36</v>
      </c>
      <c r="K75" s="18">
        <v>4.33</v>
      </c>
      <c r="L75" s="17">
        <v>42926</v>
      </c>
      <c r="M75" s="18">
        <v>6.43</v>
      </c>
      <c r="N75" s="18">
        <v>6.74</v>
      </c>
      <c r="O75" s="18">
        <v>3.99</v>
      </c>
      <c r="P75" s="18">
        <v>4.59</v>
      </c>
      <c r="Q75" s="18">
        <v>4.25</v>
      </c>
      <c r="R75" s="18">
        <v>7.43</v>
      </c>
      <c r="S75" s="18">
        <v>7.59</v>
      </c>
      <c r="T75" s="18">
        <v>5.64</v>
      </c>
      <c r="U75" s="18">
        <v>5.6</v>
      </c>
      <c r="V75" s="18">
        <v>5.38</v>
      </c>
      <c r="W75" s="17">
        <v>42926</v>
      </c>
      <c r="X75" s="20">
        <v>6.42</v>
      </c>
      <c r="Y75" s="20">
        <v>5.54</v>
      </c>
      <c r="Z75" s="20">
        <v>4.26</v>
      </c>
      <c r="AA75" s="20">
        <v>5.94</v>
      </c>
      <c r="AB75" s="20">
        <v>7.58</v>
      </c>
      <c r="AC75" s="20">
        <v>6.86</v>
      </c>
      <c r="AD75" s="20">
        <v>6.58</v>
      </c>
      <c r="AE75" s="20">
        <v>9.53</v>
      </c>
      <c r="AF75" s="20">
        <v>10.55</v>
      </c>
      <c r="AG75" s="20">
        <v>6.12</v>
      </c>
      <c r="AH75" s="17">
        <v>42926</v>
      </c>
      <c r="AI75" s="20">
        <v>8.45</v>
      </c>
      <c r="AJ75" s="20">
        <v>6.11</v>
      </c>
      <c r="AK75" s="20">
        <v>6.96</v>
      </c>
      <c r="AL75" s="20">
        <v>8.72</v>
      </c>
      <c r="AM75" s="20">
        <v>7.79</v>
      </c>
      <c r="AN75" s="20">
        <v>7.83</v>
      </c>
      <c r="AO75" s="20">
        <v>5.95</v>
      </c>
      <c r="AP75" s="20">
        <v>5.14</v>
      </c>
      <c r="AQ75" s="20">
        <v>6.55</v>
      </c>
      <c r="AR75" s="20">
        <v>7.66</v>
      </c>
      <c r="AS75" s="17">
        <v>42926</v>
      </c>
      <c r="AT75" s="20">
        <v>8.17</v>
      </c>
      <c r="AU75" s="20">
        <v>11.09</v>
      </c>
      <c r="AV75" s="20">
        <v>11.95</v>
      </c>
      <c r="AW75" s="20">
        <v>16.28</v>
      </c>
      <c r="AX75" s="20">
        <v>12.04</v>
      </c>
      <c r="AY75" s="20">
        <v>12.83</v>
      </c>
      <c r="AZ75" s="20">
        <v>13.92</v>
      </c>
      <c r="BA75" s="20">
        <v>17.79</v>
      </c>
      <c r="BB75" s="20">
        <v>11.37</v>
      </c>
      <c r="BC75" s="20">
        <v>18.58</v>
      </c>
      <c r="BD75" s="20"/>
    </row>
    <row r="76" spans="1:56">
      <c r="A76" s="17">
        <v>42927</v>
      </c>
      <c r="B76" s="18">
        <v>3.59</v>
      </c>
      <c r="C76" s="18">
        <v>4</v>
      </c>
      <c r="D76" s="18">
        <v>3.26</v>
      </c>
      <c r="E76" s="18">
        <v>3.08</v>
      </c>
      <c r="F76" s="18">
        <v>3.13</v>
      </c>
      <c r="G76" s="18">
        <v>4.82</v>
      </c>
      <c r="H76" s="18">
        <v>5.77</v>
      </c>
      <c r="I76" s="18">
        <v>6.39</v>
      </c>
      <c r="J76" s="18">
        <v>7.37</v>
      </c>
      <c r="K76" s="18">
        <v>4.31</v>
      </c>
      <c r="L76" s="17">
        <v>42927</v>
      </c>
      <c r="M76" s="18">
        <v>6.26</v>
      </c>
      <c r="N76" s="18">
        <v>6.63</v>
      </c>
      <c r="O76" s="18">
        <v>3.98</v>
      </c>
      <c r="P76" s="18">
        <v>4.57</v>
      </c>
      <c r="Q76" s="18">
        <v>4.28</v>
      </c>
      <c r="R76" s="18">
        <v>7.35</v>
      </c>
      <c r="S76" s="18">
        <v>7.56</v>
      </c>
      <c r="T76" s="18">
        <v>5.71</v>
      </c>
      <c r="U76" s="18">
        <v>5.72</v>
      </c>
      <c r="V76" s="18">
        <v>5.39</v>
      </c>
      <c r="W76" s="17">
        <v>42927</v>
      </c>
      <c r="X76" s="20">
        <v>6.39</v>
      </c>
      <c r="Y76" s="20">
        <v>5.54</v>
      </c>
      <c r="Z76" s="20">
        <v>4.32</v>
      </c>
      <c r="AA76" s="20">
        <v>5.96</v>
      </c>
      <c r="AB76" s="20">
        <v>7.65</v>
      </c>
      <c r="AC76" s="20">
        <v>6.86</v>
      </c>
      <c r="AD76" s="20">
        <v>6.47</v>
      </c>
      <c r="AE76" s="20">
        <v>9.52</v>
      </c>
      <c r="AF76" s="20">
        <v>10.53</v>
      </c>
      <c r="AG76" s="20">
        <v>6.11</v>
      </c>
      <c r="AH76" s="17">
        <v>42927</v>
      </c>
      <c r="AI76" s="20">
        <v>8.24</v>
      </c>
      <c r="AJ76" s="20">
        <v>6.15</v>
      </c>
      <c r="AK76" s="20">
        <v>7.03</v>
      </c>
      <c r="AL76" s="20">
        <v>8.71</v>
      </c>
      <c r="AM76" s="20">
        <v>7.77</v>
      </c>
      <c r="AN76" s="20">
        <v>7.77</v>
      </c>
      <c r="AO76" s="20">
        <v>5.94</v>
      </c>
      <c r="AP76" s="20">
        <v>4.97</v>
      </c>
      <c r="AQ76" s="20">
        <v>6.58</v>
      </c>
      <c r="AR76" s="20">
        <v>7.64</v>
      </c>
      <c r="AS76" s="17">
        <v>42927</v>
      </c>
      <c r="AT76" s="20">
        <v>8.19</v>
      </c>
      <c r="AU76" s="20">
        <v>11.07</v>
      </c>
      <c r="AV76" s="20">
        <v>11.71</v>
      </c>
      <c r="AW76" s="20">
        <v>15.93</v>
      </c>
      <c r="AX76" s="20">
        <v>11.8</v>
      </c>
      <c r="AY76" s="20">
        <v>12.7</v>
      </c>
      <c r="AZ76" s="20">
        <v>13.86</v>
      </c>
      <c r="BA76" s="20">
        <v>17.71</v>
      </c>
      <c r="BB76" s="20">
        <v>11.27</v>
      </c>
      <c r="BC76" s="20">
        <v>18.62</v>
      </c>
      <c r="BD76" s="20"/>
    </row>
    <row r="77" spans="1:56">
      <c r="A77" s="17">
        <v>42928</v>
      </c>
      <c r="B77" s="18">
        <v>3.52</v>
      </c>
      <c r="C77" s="18">
        <v>4.02</v>
      </c>
      <c r="D77" s="18">
        <v>3.28</v>
      </c>
      <c r="E77" s="18">
        <v>3.11</v>
      </c>
      <c r="F77" s="18">
        <v>3.13</v>
      </c>
      <c r="G77" s="18">
        <v>4.76</v>
      </c>
      <c r="H77" s="18">
        <v>5.87</v>
      </c>
      <c r="I77" s="18">
        <v>6.26</v>
      </c>
      <c r="J77" s="18">
        <v>7.33</v>
      </c>
      <c r="K77" s="18">
        <v>4.22</v>
      </c>
      <c r="L77" s="17">
        <v>42928</v>
      </c>
      <c r="M77" s="18">
        <v>6.03</v>
      </c>
      <c r="N77" s="18">
        <v>6.59</v>
      </c>
      <c r="O77" s="18">
        <v>3.95</v>
      </c>
      <c r="P77" s="18">
        <v>4.56</v>
      </c>
      <c r="Q77" s="18">
        <v>4.27</v>
      </c>
      <c r="R77" s="18">
        <v>7.31</v>
      </c>
      <c r="S77" s="18">
        <v>7.43</v>
      </c>
      <c r="T77" s="18">
        <v>5.65</v>
      </c>
      <c r="U77" s="18">
        <v>5.67</v>
      </c>
      <c r="V77" s="18">
        <v>5.36</v>
      </c>
      <c r="W77" s="17">
        <v>42928</v>
      </c>
      <c r="X77" s="20">
        <v>6.13</v>
      </c>
      <c r="Y77" s="20">
        <v>5.44</v>
      </c>
      <c r="Z77" s="20">
        <v>4.21</v>
      </c>
      <c r="AA77" s="20">
        <v>5.9</v>
      </c>
      <c r="AB77" s="20">
        <v>7.66</v>
      </c>
      <c r="AC77" s="20">
        <v>6.92</v>
      </c>
      <c r="AD77" s="20">
        <v>6.52</v>
      </c>
      <c r="AE77" s="20">
        <v>9.46</v>
      </c>
      <c r="AF77" s="20">
        <v>10.54</v>
      </c>
      <c r="AG77" s="20">
        <v>6.01</v>
      </c>
      <c r="AH77" s="17">
        <v>42928</v>
      </c>
      <c r="AI77" s="20">
        <v>8.16</v>
      </c>
      <c r="AJ77" s="20">
        <v>5.94</v>
      </c>
      <c r="AK77" s="20">
        <v>6.83</v>
      </c>
      <c r="AL77" s="20">
        <v>8.57</v>
      </c>
      <c r="AM77" s="20">
        <v>7.76</v>
      </c>
      <c r="AN77" s="20">
        <v>7.77</v>
      </c>
      <c r="AO77" s="20">
        <v>5.95</v>
      </c>
      <c r="AP77" s="20">
        <v>4.94</v>
      </c>
      <c r="AQ77" s="20">
        <v>6.56</v>
      </c>
      <c r="AR77" s="20">
        <v>7.59</v>
      </c>
      <c r="AS77" s="17">
        <v>42928</v>
      </c>
      <c r="AT77" s="20">
        <v>8.06</v>
      </c>
      <c r="AU77" s="20">
        <v>10.87</v>
      </c>
      <c r="AV77" s="20">
        <v>11.62</v>
      </c>
      <c r="AW77" s="20">
        <v>15.84</v>
      </c>
      <c r="AX77" s="20">
        <v>11.89</v>
      </c>
      <c r="AY77" s="20">
        <v>12.74</v>
      </c>
      <c r="AZ77" s="20">
        <v>13.83</v>
      </c>
      <c r="BA77" s="20">
        <v>17.8</v>
      </c>
      <c r="BB77" s="20">
        <v>11.32</v>
      </c>
      <c r="BC77" s="20">
        <v>18.62</v>
      </c>
      <c r="BD77" s="20"/>
    </row>
    <row r="78" spans="1:56">
      <c r="A78" s="17">
        <v>42929</v>
      </c>
      <c r="B78" s="18">
        <v>3.55</v>
      </c>
      <c r="C78" s="18">
        <v>4.05</v>
      </c>
      <c r="D78" s="18">
        <v>3.32</v>
      </c>
      <c r="E78" s="18">
        <v>3.11</v>
      </c>
      <c r="F78" s="18">
        <v>3.09</v>
      </c>
      <c r="G78" s="18">
        <v>4.77</v>
      </c>
      <c r="H78" s="18">
        <v>5.75</v>
      </c>
      <c r="I78" s="18">
        <v>6.24</v>
      </c>
      <c r="J78" s="18">
        <v>7.38</v>
      </c>
      <c r="K78" s="18">
        <v>4.3</v>
      </c>
      <c r="L78" s="17">
        <v>42929</v>
      </c>
      <c r="M78" s="18">
        <v>6.02</v>
      </c>
      <c r="N78" s="18">
        <v>6.54</v>
      </c>
      <c r="O78" s="18">
        <v>3.91</v>
      </c>
      <c r="P78" s="18">
        <v>4.48</v>
      </c>
      <c r="Q78" s="18">
        <v>4.27</v>
      </c>
      <c r="R78" s="18">
        <v>7.3</v>
      </c>
      <c r="S78" s="18">
        <v>7.52</v>
      </c>
      <c r="T78" s="18">
        <v>5.67</v>
      </c>
      <c r="U78" s="18">
        <v>5.69</v>
      </c>
      <c r="V78" s="18">
        <v>5.31</v>
      </c>
      <c r="W78" s="17">
        <v>42929</v>
      </c>
      <c r="X78" s="20">
        <v>6.03</v>
      </c>
      <c r="Y78" s="20">
        <v>5.43</v>
      </c>
      <c r="Z78" s="20">
        <v>4.24</v>
      </c>
      <c r="AA78" s="20">
        <v>5.86</v>
      </c>
      <c r="AB78" s="20">
        <v>7.59</v>
      </c>
      <c r="AC78" s="20">
        <v>6.77</v>
      </c>
      <c r="AD78" s="20">
        <v>6.48</v>
      </c>
      <c r="AE78" s="20">
        <v>9.47</v>
      </c>
      <c r="AF78" s="20">
        <v>10.53</v>
      </c>
      <c r="AG78" s="20">
        <v>6.07</v>
      </c>
      <c r="AH78" s="17">
        <v>42929</v>
      </c>
      <c r="AI78" s="20">
        <v>7.77</v>
      </c>
      <c r="AJ78" s="20">
        <v>5.99</v>
      </c>
      <c r="AK78" s="20">
        <v>6.78</v>
      </c>
      <c r="AL78" s="20">
        <v>8.56</v>
      </c>
      <c r="AM78" s="20">
        <v>7.77</v>
      </c>
      <c r="AN78" s="20">
        <v>7.76</v>
      </c>
      <c r="AO78" s="20">
        <v>5.99</v>
      </c>
      <c r="AP78" s="20">
        <v>5.01</v>
      </c>
      <c r="AQ78" s="20">
        <v>6.6</v>
      </c>
      <c r="AR78" s="20">
        <v>7.59</v>
      </c>
      <c r="AS78" s="17">
        <v>42929</v>
      </c>
      <c r="AT78" s="20">
        <v>7.97</v>
      </c>
      <c r="AU78" s="20">
        <v>10.97</v>
      </c>
      <c r="AV78" s="20">
        <v>11.7</v>
      </c>
      <c r="AW78" s="20">
        <v>16.02</v>
      </c>
      <c r="AX78" s="20">
        <v>11.84</v>
      </c>
      <c r="AY78" s="20">
        <v>12.72</v>
      </c>
      <c r="AZ78" s="20">
        <v>13.78</v>
      </c>
      <c r="BA78" s="20">
        <v>17.69</v>
      </c>
      <c r="BB78" s="20">
        <v>11.24</v>
      </c>
      <c r="BC78" s="20">
        <v>18.72</v>
      </c>
      <c r="BD78" s="20"/>
    </row>
    <row r="79" spans="1:56">
      <c r="A79" s="17">
        <v>42930</v>
      </c>
      <c r="B79" s="18">
        <v>3.38</v>
      </c>
      <c r="C79" s="18">
        <v>3.93</v>
      </c>
      <c r="D79" s="18">
        <v>3.21</v>
      </c>
      <c r="E79" s="18">
        <v>3.06</v>
      </c>
      <c r="F79" s="18">
        <v>3.08</v>
      </c>
      <c r="G79" s="18">
        <v>4.82</v>
      </c>
      <c r="H79" s="18">
        <v>5.76</v>
      </c>
      <c r="I79" s="18">
        <v>6.38</v>
      </c>
      <c r="J79" s="18">
        <v>7.28</v>
      </c>
      <c r="K79" s="18">
        <v>4.24</v>
      </c>
      <c r="L79" s="17">
        <v>42930</v>
      </c>
      <c r="M79" s="18">
        <v>5.82</v>
      </c>
      <c r="N79" s="18">
        <v>6.5</v>
      </c>
      <c r="O79" s="18">
        <v>3.89</v>
      </c>
      <c r="P79" s="18">
        <v>4.44</v>
      </c>
      <c r="Q79" s="18">
        <v>4.12</v>
      </c>
      <c r="R79" s="18">
        <v>7.24</v>
      </c>
      <c r="S79" s="18">
        <v>7.46</v>
      </c>
      <c r="T79" s="18">
        <v>5.64</v>
      </c>
      <c r="U79" s="18">
        <v>5.62</v>
      </c>
      <c r="V79" s="18">
        <v>5.34</v>
      </c>
      <c r="W79" s="17">
        <v>42930</v>
      </c>
      <c r="X79" s="20">
        <v>6.05</v>
      </c>
      <c r="Y79" s="20">
        <v>5.39</v>
      </c>
      <c r="Z79" s="20">
        <v>4.17</v>
      </c>
      <c r="AA79" s="20">
        <v>5.9</v>
      </c>
      <c r="AB79" s="20">
        <v>7.59</v>
      </c>
      <c r="AC79" s="20">
        <v>6.82</v>
      </c>
      <c r="AD79" s="20">
        <v>6.44</v>
      </c>
      <c r="AE79" s="20">
        <v>9.41</v>
      </c>
      <c r="AF79" s="20">
        <v>10.45</v>
      </c>
      <c r="AG79" s="20">
        <v>5.99</v>
      </c>
      <c r="AH79" s="17">
        <v>42930</v>
      </c>
      <c r="AI79" s="20">
        <v>7.62</v>
      </c>
      <c r="AJ79" s="20">
        <v>5.89</v>
      </c>
      <c r="AK79" s="20">
        <v>6.79</v>
      </c>
      <c r="AL79" s="20">
        <v>8.49</v>
      </c>
      <c r="AM79" s="20">
        <v>7.71</v>
      </c>
      <c r="AN79" s="20">
        <v>7.7</v>
      </c>
      <c r="AO79" s="20">
        <v>5.82</v>
      </c>
      <c r="AP79" s="20">
        <v>4.97</v>
      </c>
      <c r="AQ79" s="20">
        <v>6.41</v>
      </c>
      <c r="AR79" s="20">
        <v>7.49</v>
      </c>
      <c r="AS79" s="17">
        <v>42930</v>
      </c>
      <c r="AT79" s="20">
        <v>7.49</v>
      </c>
      <c r="AU79" s="20">
        <v>10.82</v>
      </c>
      <c r="AV79" s="20">
        <v>11.49</v>
      </c>
      <c r="AW79" s="20">
        <v>15.67</v>
      </c>
      <c r="AX79" s="20">
        <v>11.77</v>
      </c>
      <c r="AY79" s="20">
        <v>12.71</v>
      </c>
      <c r="AZ79" s="20">
        <v>13.87</v>
      </c>
      <c r="BA79" s="20">
        <v>17.61</v>
      </c>
      <c r="BB79" s="20">
        <v>11.31</v>
      </c>
      <c r="BC79" s="20">
        <v>18.63</v>
      </c>
      <c r="BD79" s="20"/>
    </row>
    <row r="80" spans="1:56">
      <c r="A80" s="17">
        <v>42931</v>
      </c>
      <c r="B80" s="18">
        <v>3.32</v>
      </c>
      <c r="C80" s="18">
        <v>3.92</v>
      </c>
      <c r="D80" s="18">
        <v>3.2</v>
      </c>
      <c r="E80" s="18">
        <v>3.02</v>
      </c>
      <c r="F80" s="18">
        <v>3.01</v>
      </c>
      <c r="G80" s="18">
        <v>4.64</v>
      </c>
      <c r="H80" s="18">
        <v>5.67</v>
      </c>
      <c r="I80" s="18">
        <v>6.12</v>
      </c>
      <c r="J80" s="18">
        <v>7.17</v>
      </c>
      <c r="K80" s="18">
        <v>4.16</v>
      </c>
      <c r="L80" s="17">
        <v>42931</v>
      </c>
      <c r="M80" s="18">
        <v>5.64</v>
      </c>
      <c r="N80" s="18">
        <v>6.36</v>
      </c>
      <c r="O80" s="18">
        <v>3.77</v>
      </c>
      <c r="P80" s="18">
        <v>4.37</v>
      </c>
      <c r="Q80" s="18">
        <v>4.15</v>
      </c>
      <c r="R80" s="18">
        <v>7.23</v>
      </c>
      <c r="S80" s="18">
        <v>7.42</v>
      </c>
      <c r="T80" s="18">
        <v>5.61</v>
      </c>
      <c r="U80" s="18">
        <v>5.6</v>
      </c>
      <c r="V80" s="18">
        <v>5.3</v>
      </c>
      <c r="W80" s="17">
        <v>42931</v>
      </c>
      <c r="X80" s="20">
        <v>6.03</v>
      </c>
      <c r="Y80" s="20">
        <v>5.4</v>
      </c>
      <c r="Z80" s="20">
        <v>4.13</v>
      </c>
      <c r="AA80" s="20">
        <v>5.84</v>
      </c>
      <c r="AB80" s="20">
        <v>7.51</v>
      </c>
      <c r="AC80" s="20">
        <v>6.77</v>
      </c>
      <c r="AD80" s="20">
        <v>6.39</v>
      </c>
      <c r="AE80" s="20">
        <v>9.35</v>
      </c>
      <c r="AF80" s="20">
        <v>10.31</v>
      </c>
      <c r="AG80" s="20">
        <v>5.91</v>
      </c>
      <c r="AH80" s="17">
        <v>42931</v>
      </c>
      <c r="AI80" s="20">
        <v>7.69</v>
      </c>
      <c r="AJ80" s="20">
        <v>5.84</v>
      </c>
      <c r="AK80" s="20">
        <v>6.67</v>
      </c>
      <c r="AL80" s="20">
        <v>8.35</v>
      </c>
      <c r="AM80" s="20">
        <v>7.71</v>
      </c>
      <c r="AN80" s="20">
        <v>7.57</v>
      </c>
      <c r="AO80" s="20">
        <v>5.91</v>
      </c>
      <c r="AP80" s="20">
        <v>4.89</v>
      </c>
      <c r="AQ80" s="20">
        <v>6.48</v>
      </c>
      <c r="AR80" s="20">
        <v>7.55</v>
      </c>
      <c r="AS80" s="17">
        <v>42931</v>
      </c>
      <c r="AT80" s="20">
        <v>7.67</v>
      </c>
      <c r="AU80" s="20">
        <v>10.79</v>
      </c>
      <c r="AV80" s="20">
        <v>11.42</v>
      </c>
      <c r="AW80" s="20">
        <v>15.62</v>
      </c>
      <c r="AX80" s="20">
        <v>11.74</v>
      </c>
      <c r="AY80" s="20">
        <v>12.55</v>
      </c>
      <c r="AZ80" s="20">
        <v>13.74</v>
      </c>
      <c r="BA80" s="20">
        <v>17.63</v>
      </c>
      <c r="BB80" s="20">
        <v>11.23</v>
      </c>
      <c r="BC80" s="20">
        <v>18.49</v>
      </c>
      <c r="BD80" s="20"/>
    </row>
    <row r="81" spans="1:56">
      <c r="A81" s="17">
        <v>42934</v>
      </c>
      <c r="B81" s="18">
        <v>6.6</v>
      </c>
      <c r="C81" s="18">
        <v>7.25</v>
      </c>
      <c r="D81" s="18">
        <v>5.45</v>
      </c>
      <c r="E81" s="18">
        <v>5.11</v>
      </c>
      <c r="F81" s="18">
        <v>4.6</v>
      </c>
      <c r="G81" s="18">
        <v>7.73</v>
      </c>
      <c r="H81" s="18">
        <v>8.89</v>
      </c>
      <c r="I81" s="18">
        <v>7.7</v>
      </c>
      <c r="J81" s="18">
        <v>8.74</v>
      </c>
      <c r="K81" s="18">
        <v>4.64</v>
      </c>
      <c r="L81" s="17">
        <v>42934</v>
      </c>
      <c r="M81" s="18">
        <v>10.67</v>
      </c>
      <c r="N81" s="18">
        <v>10.68</v>
      </c>
      <c r="O81" s="18">
        <v>6.36</v>
      </c>
      <c r="P81" s="18">
        <v>8.05</v>
      </c>
      <c r="Q81" s="18">
        <v>7.15</v>
      </c>
      <c r="R81" s="18">
        <v>10.43</v>
      </c>
      <c r="S81" s="18">
        <v>9.64</v>
      </c>
      <c r="T81" s="18">
        <v>6.78</v>
      </c>
      <c r="U81" s="18">
        <v>7.03</v>
      </c>
      <c r="V81" s="18">
        <v>6.19</v>
      </c>
      <c r="W81" s="17">
        <v>42934</v>
      </c>
      <c r="X81" s="20">
        <v>11.03</v>
      </c>
      <c r="Y81" s="20">
        <v>8.65</v>
      </c>
      <c r="Z81" s="20">
        <v>6.68</v>
      </c>
      <c r="AA81" s="20">
        <v>9.51</v>
      </c>
      <c r="AB81" s="20">
        <v>11.55</v>
      </c>
      <c r="AC81" s="20">
        <v>9.41</v>
      </c>
      <c r="AD81" s="20">
        <v>8.12</v>
      </c>
      <c r="AE81" s="20">
        <v>11.4</v>
      </c>
      <c r="AF81" s="20">
        <v>12.25</v>
      </c>
      <c r="AG81" s="20">
        <v>6.58</v>
      </c>
      <c r="AH81" s="17">
        <v>42934</v>
      </c>
      <c r="AI81" s="20">
        <v>13.96</v>
      </c>
      <c r="AJ81" s="20">
        <v>10.48</v>
      </c>
      <c r="AK81" s="20">
        <v>11.3</v>
      </c>
      <c r="AL81" s="20">
        <v>14.36</v>
      </c>
      <c r="AM81" s="20">
        <v>10.4</v>
      </c>
      <c r="AN81" s="20">
        <v>9.31</v>
      </c>
      <c r="AO81" s="20">
        <v>6.4</v>
      </c>
      <c r="AP81" s="20">
        <v>5.46</v>
      </c>
      <c r="AQ81" s="20">
        <v>6.81</v>
      </c>
      <c r="AR81" s="20">
        <v>8.46</v>
      </c>
      <c r="AS81" s="17">
        <v>42934</v>
      </c>
      <c r="AT81" s="20">
        <v>14.86</v>
      </c>
      <c r="AU81" s="20">
        <v>21.73</v>
      </c>
      <c r="AV81" s="20">
        <v>22.8</v>
      </c>
      <c r="AW81" s="20">
        <v>26.82</v>
      </c>
      <c r="AX81" s="20">
        <v>15.91</v>
      </c>
      <c r="AY81" s="20">
        <v>16.04</v>
      </c>
      <c r="AZ81" s="20">
        <v>17.17</v>
      </c>
      <c r="BA81" s="20">
        <v>20.51</v>
      </c>
      <c r="BB81" s="20">
        <v>12.29</v>
      </c>
      <c r="BC81" s="20">
        <v>19.61</v>
      </c>
      <c r="BD81" s="20"/>
    </row>
    <row r="82" spans="1:56">
      <c r="A82" s="17">
        <v>42935</v>
      </c>
      <c r="B82" s="18">
        <v>5.53</v>
      </c>
      <c r="C82" s="18">
        <v>6.03</v>
      </c>
      <c r="D82" s="18">
        <v>4.82</v>
      </c>
      <c r="E82" s="18">
        <v>4.68</v>
      </c>
      <c r="F82" s="18">
        <v>4.35</v>
      </c>
      <c r="G82" s="18">
        <v>7.27</v>
      </c>
      <c r="H82" s="18">
        <v>8.23</v>
      </c>
      <c r="I82" s="18">
        <v>7.68</v>
      </c>
      <c r="J82" s="18">
        <v>8.55</v>
      </c>
      <c r="K82" s="18">
        <v>4.66</v>
      </c>
      <c r="L82" s="17">
        <v>42935</v>
      </c>
      <c r="M82" s="18">
        <v>9.11</v>
      </c>
      <c r="N82" s="18">
        <v>9.33</v>
      </c>
      <c r="O82" s="18">
        <v>5.87</v>
      </c>
      <c r="P82" s="18">
        <v>7.52</v>
      </c>
      <c r="Q82" s="18">
        <v>6.84</v>
      </c>
      <c r="R82" s="18">
        <v>10.51</v>
      </c>
      <c r="S82" s="18">
        <v>9.8</v>
      </c>
      <c r="T82" s="18">
        <v>6.8</v>
      </c>
      <c r="U82" s="18">
        <v>6.99</v>
      </c>
      <c r="V82" s="18">
        <v>6.33</v>
      </c>
      <c r="W82" s="17">
        <v>42935</v>
      </c>
      <c r="X82" s="20">
        <v>9.46</v>
      </c>
      <c r="Y82" s="20">
        <v>7.54</v>
      </c>
      <c r="Z82" s="20">
        <v>6.04</v>
      </c>
      <c r="AA82" s="20">
        <v>8.87</v>
      </c>
      <c r="AB82" s="20">
        <v>10.85</v>
      </c>
      <c r="AC82" s="20">
        <v>9.21</v>
      </c>
      <c r="AD82" s="20">
        <v>8.1</v>
      </c>
      <c r="AE82" s="20">
        <v>11.42</v>
      </c>
      <c r="AF82" s="20">
        <v>12.28</v>
      </c>
      <c r="AG82" s="20">
        <v>6.7</v>
      </c>
      <c r="AH82" s="17">
        <v>42935</v>
      </c>
      <c r="AI82" s="20">
        <v>12.44</v>
      </c>
      <c r="AJ82" s="20">
        <v>9.46</v>
      </c>
      <c r="AK82" s="20">
        <v>10.58</v>
      </c>
      <c r="AL82" s="20">
        <v>13.41</v>
      </c>
      <c r="AM82" s="20">
        <v>10.63</v>
      </c>
      <c r="AN82" s="20">
        <v>9.51</v>
      </c>
      <c r="AO82" s="20">
        <v>6.56</v>
      </c>
      <c r="AP82" s="20">
        <v>5.53</v>
      </c>
      <c r="AQ82" s="20">
        <v>7.17</v>
      </c>
      <c r="AR82" s="20">
        <v>8.48</v>
      </c>
      <c r="AS82" s="17">
        <v>42935</v>
      </c>
      <c r="AT82" s="20">
        <v>14.52</v>
      </c>
      <c r="AU82" s="20">
        <v>20.99</v>
      </c>
      <c r="AV82" s="20">
        <v>21.86</v>
      </c>
      <c r="AW82" s="20">
        <v>26.39</v>
      </c>
      <c r="AX82" s="20">
        <v>16.15</v>
      </c>
      <c r="AY82" s="20">
        <v>16</v>
      </c>
      <c r="AZ82" s="20">
        <v>17.22</v>
      </c>
      <c r="BA82" s="20">
        <v>21.03</v>
      </c>
      <c r="BB82" s="20">
        <v>12.22</v>
      </c>
      <c r="BC82" s="20">
        <v>20.33</v>
      </c>
      <c r="BD82" s="20"/>
    </row>
    <row r="83" spans="1:56">
      <c r="A83" s="17">
        <v>42938</v>
      </c>
      <c r="B83" s="18">
        <v>4.6</v>
      </c>
      <c r="C83" s="18">
        <v>4.8</v>
      </c>
      <c r="D83" s="18">
        <v>3.95</v>
      </c>
      <c r="E83" s="18">
        <v>3.86</v>
      </c>
      <c r="F83" s="18">
        <v>3.72</v>
      </c>
      <c r="G83" s="18">
        <v>6.26</v>
      </c>
      <c r="H83" s="18">
        <v>7.13</v>
      </c>
      <c r="I83" s="18">
        <v>7.27</v>
      </c>
      <c r="J83" s="18">
        <v>8.18</v>
      </c>
      <c r="K83" s="18">
        <v>4.54</v>
      </c>
      <c r="L83" s="17">
        <v>42938</v>
      </c>
      <c r="M83" s="18">
        <v>7.94</v>
      </c>
      <c r="N83" s="18">
        <v>7.78</v>
      </c>
      <c r="O83" s="18">
        <v>4.99</v>
      </c>
      <c r="P83" s="18">
        <v>6.25</v>
      </c>
      <c r="Q83" s="18">
        <v>5.91</v>
      </c>
      <c r="R83" s="18">
        <v>9.83</v>
      </c>
      <c r="S83" s="18">
        <v>9.53</v>
      </c>
      <c r="T83" s="18">
        <v>6.77</v>
      </c>
      <c r="U83" s="18">
        <v>6.95</v>
      </c>
      <c r="V83" s="18">
        <v>6.25</v>
      </c>
      <c r="W83" s="17">
        <v>42938</v>
      </c>
      <c r="X83" s="20">
        <v>7.97</v>
      </c>
      <c r="Y83" s="20">
        <v>6.46</v>
      </c>
      <c r="Z83" s="20">
        <v>5.22</v>
      </c>
      <c r="AA83" s="20">
        <v>7.72</v>
      </c>
      <c r="AB83" s="20">
        <v>10.06</v>
      </c>
      <c r="AC83" s="20">
        <v>8.81</v>
      </c>
      <c r="AD83" s="20">
        <v>8.06</v>
      </c>
      <c r="AE83" s="20">
        <v>11.29</v>
      </c>
      <c r="AF83" s="20">
        <v>12.17</v>
      </c>
      <c r="AG83" s="20">
        <v>6.73</v>
      </c>
      <c r="AH83" s="17">
        <v>42938</v>
      </c>
      <c r="AI83" s="20">
        <v>10.99</v>
      </c>
      <c r="AJ83" s="20">
        <v>8.38</v>
      </c>
      <c r="AK83" s="20">
        <v>9.31</v>
      </c>
      <c r="AL83" s="20">
        <v>11.97</v>
      </c>
      <c r="AM83" s="20">
        <v>10.2</v>
      </c>
      <c r="AN83" s="20">
        <v>9.65</v>
      </c>
      <c r="AO83" s="20">
        <v>6.65</v>
      </c>
      <c r="AP83" s="20">
        <v>5.53</v>
      </c>
      <c r="AQ83" s="20">
        <v>7.19</v>
      </c>
      <c r="AR83" s="20">
        <v>8.43</v>
      </c>
      <c r="AS83" s="17">
        <v>42938</v>
      </c>
      <c r="AT83" s="20">
        <v>13.47</v>
      </c>
      <c r="AU83" s="20">
        <v>19.24</v>
      </c>
      <c r="AV83" s="20">
        <v>20.52</v>
      </c>
      <c r="AW83" s="20">
        <v>25.42</v>
      </c>
      <c r="AX83" s="20">
        <v>16.47</v>
      </c>
      <c r="AY83" s="20">
        <v>16.1</v>
      </c>
      <c r="AZ83" s="20">
        <v>17.08</v>
      </c>
      <c r="BA83" s="20">
        <v>20.65</v>
      </c>
      <c r="BB83" s="20">
        <v>12.24</v>
      </c>
      <c r="BC83" s="20">
        <v>19.39</v>
      </c>
      <c r="BD83" s="20"/>
    </row>
    <row r="84" spans="1:56">
      <c r="A84" s="17">
        <v>42939</v>
      </c>
      <c r="B84" s="18">
        <v>4.4</v>
      </c>
      <c r="C84" s="18">
        <v>4.55</v>
      </c>
      <c r="D84" s="18">
        <v>3.8</v>
      </c>
      <c r="E84" s="18">
        <v>3.69</v>
      </c>
      <c r="F84" s="18">
        <v>3.63</v>
      </c>
      <c r="G84" s="18">
        <v>6.07</v>
      </c>
      <c r="H84" s="18">
        <v>6.9</v>
      </c>
      <c r="I84" s="18">
        <v>7.3</v>
      </c>
      <c r="J84" s="18">
        <v>8.21</v>
      </c>
      <c r="K84" s="18">
        <v>4.58</v>
      </c>
      <c r="L84" s="17">
        <v>42939</v>
      </c>
      <c r="M84" s="18">
        <v>7.54</v>
      </c>
      <c r="N84" s="18">
        <v>7.41</v>
      </c>
      <c r="O84" s="18">
        <v>4.76</v>
      </c>
      <c r="P84" s="18">
        <v>5.96</v>
      </c>
      <c r="Q84" s="18">
        <v>5.66</v>
      </c>
      <c r="R84" s="18">
        <v>9.65</v>
      </c>
      <c r="S84" s="18">
        <v>9.38</v>
      </c>
      <c r="T84" s="18">
        <v>6.73</v>
      </c>
      <c r="U84" s="18">
        <v>6.94</v>
      </c>
      <c r="V84" s="18">
        <v>6.22</v>
      </c>
      <c r="W84" s="17">
        <v>42939</v>
      </c>
      <c r="X84" s="20">
        <v>7.59</v>
      </c>
      <c r="Y84" s="20">
        <v>6.24</v>
      </c>
      <c r="Z84" s="20">
        <v>5.03</v>
      </c>
      <c r="AA84" s="20">
        <v>7.48</v>
      </c>
      <c r="AB84" s="20">
        <v>9.74</v>
      </c>
      <c r="AC84" s="20">
        <v>8.67</v>
      </c>
      <c r="AD84" s="20">
        <v>7.91</v>
      </c>
      <c r="AE84" s="20">
        <v>11.14</v>
      </c>
      <c r="AF84" s="20">
        <v>12.09</v>
      </c>
      <c r="AG84" s="20">
        <v>6.73</v>
      </c>
      <c r="AH84" s="17">
        <v>42939</v>
      </c>
      <c r="AI84" s="20">
        <v>10.71</v>
      </c>
      <c r="AJ84" s="20">
        <v>7.99</v>
      </c>
      <c r="AK84" s="20">
        <v>8.94</v>
      </c>
      <c r="AL84" s="20">
        <v>11.47</v>
      </c>
      <c r="AM84" s="20">
        <v>10.11</v>
      </c>
      <c r="AN84" s="20">
        <v>9.55</v>
      </c>
      <c r="AO84" s="20">
        <v>6.64</v>
      </c>
      <c r="AP84" s="20">
        <v>5.48</v>
      </c>
      <c r="AQ84" s="20">
        <v>7.16</v>
      </c>
      <c r="AR84" s="20">
        <v>8.43</v>
      </c>
      <c r="AS84" s="17">
        <v>42939</v>
      </c>
      <c r="AT84" s="20">
        <v>12.82</v>
      </c>
      <c r="AU84" s="20">
        <v>18.76</v>
      </c>
      <c r="AV84" s="20">
        <v>19.98</v>
      </c>
      <c r="AW84" s="20">
        <v>25.58</v>
      </c>
      <c r="AX84" s="20">
        <v>16.53</v>
      </c>
      <c r="AY84" s="20">
        <v>16.19</v>
      </c>
      <c r="AZ84" s="20">
        <v>17.02</v>
      </c>
      <c r="BA84" s="20">
        <v>20.75</v>
      </c>
      <c r="BB84" s="20">
        <v>11.97</v>
      </c>
      <c r="BC84" s="20">
        <v>20.03</v>
      </c>
      <c r="BD84" s="20"/>
    </row>
    <row r="85" spans="1:56">
      <c r="A85" s="17">
        <v>42940</v>
      </c>
      <c r="B85" s="18">
        <v>4.23</v>
      </c>
      <c r="C85" s="18">
        <v>4.49</v>
      </c>
      <c r="D85" s="18">
        <v>3.67</v>
      </c>
      <c r="E85" s="18">
        <v>3.61</v>
      </c>
      <c r="F85" s="18">
        <v>3.59</v>
      </c>
      <c r="G85" s="18">
        <v>6.03</v>
      </c>
      <c r="H85" s="18">
        <v>6.88</v>
      </c>
      <c r="I85" s="18">
        <v>7.36</v>
      </c>
      <c r="J85" s="18">
        <v>8.22</v>
      </c>
      <c r="K85" s="18">
        <v>4.64</v>
      </c>
      <c r="L85" s="17">
        <v>42940</v>
      </c>
      <c r="M85" s="18">
        <v>7.52</v>
      </c>
      <c r="N85" s="18">
        <v>7.5</v>
      </c>
      <c r="O85" s="18">
        <v>4.7</v>
      </c>
      <c r="P85" s="18">
        <v>5.83</v>
      </c>
      <c r="Q85" s="18">
        <v>5.45</v>
      </c>
      <c r="R85" s="18">
        <v>9.36</v>
      </c>
      <c r="S85" s="18">
        <v>9.35</v>
      </c>
      <c r="T85" s="18">
        <v>6.7</v>
      </c>
      <c r="U85" s="18">
        <v>6.88</v>
      </c>
      <c r="V85" s="18">
        <v>6.34</v>
      </c>
      <c r="W85" s="17">
        <v>42940</v>
      </c>
      <c r="X85" s="20">
        <v>7.38</v>
      </c>
      <c r="Y85" s="20">
        <v>6.18</v>
      </c>
      <c r="Z85" s="20">
        <v>4.99</v>
      </c>
      <c r="AA85" s="20">
        <v>7.31</v>
      </c>
      <c r="AB85" s="20">
        <v>9.67</v>
      </c>
      <c r="AC85" s="20">
        <v>8.58</v>
      </c>
      <c r="AD85" s="20">
        <v>7.83</v>
      </c>
      <c r="AE85" s="20">
        <v>11.06</v>
      </c>
      <c r="AF85" s="20">
        <v>12.05</v>
      </c>
      <c r="AG85" s="20">
        <v>6.78</v>
      </c>
      <c r="AH85" s="17">
        <v>42940</v>
      </c>
      <c r="AI85" s="20">
        <v>10.2</v>
      </c>
      <c r="AJ85" s="20">
        <v>7.69</v>
      </c>
      <c r="AK85" s="20">
        <v>8.67</v>
      </c>
      <c r="AL85" s="20">
        <v>11.07</v>
      </c>
      <c r="AM85" s="20">
        <v>9.89</v>
      </c>
      <c r="AN85" s="20">
        <v>9.52</v>
      </c>
      <c r="AO85" s="20">
        <v>6.68</v>
      </c>
      <c r="AP85" s="20">
        <v>5.53</v>
      </c>
      <c r="AQ85" s="20">
        <v>7.26</v>
      </c>
      <c r="AR85" s="20">
        <v>8.48</v>
      </c>
      <c r="AS85" s="17">
        <v>42940</v>
      </c>
      <c r="AT85" s="20">
        <v>12.45</v>
      </c>
      <c r="AU85" s="20">
        <v>18.06</v>
      </c>
      <c r="AV85" s="20">
        <v>19.5</v>
      </c>
      <c r="AW85" s="20">
        <v>24.7</v>
      </c>
      <c r="AX85" s="20">
        <v>16.37</v>
      </c>
      <c r="AY85" s="20">
        <v>16.19</v>
      </c>
      <c r="AZ85" s="20">
        <v>17.02</v>
      </c>
      <c r="BA85" s="20">
        <v>20.56</v>
      </c>
      <c r="BB85" s="20">
        <v>12.24</v>
      </c>
      <c r="BC85" s="20">
        <v>19.41</v>
      </c>
      <c r="BD85" s="20"/>
    </row>
    <row r="86" spans="1:56">
      <c r="A86" s="17">
        <v>42941</v>
      </c>
      <c r="B86" s="18">
        <v>4.2</v>
      </c>
      <c r="C86" s="18">
        <v>4.5</v>
      </c>
      <c r="D86" s="18">
        <v>3.69</v>
      </c>
      <c r="E86" s="18">
        <v>3.52</v>
      </c>
      <c r="F86" s="18">
        <v>3.48</v>
      </c>
      <c r="G86" s="18">
        <v>5.63</v>
      </c>
      <c r="H86" s="18">
        <v>6.49</v>
      </c>
      <c r="I86" s="18">
        <v>7.13</v>
      </c>
      <c r="J86" s="18">
        <v>8.04</v>
      </c>
      <c r="K86" s="18">
        <v>4.63</v>
      </c>
      <c r="L86" s="17">
        <v>42941</v>
      </c>
      <c r="M86" s="18">
        <v>7.31</v>
      </c>
      <c r="N86" s="18">
        <v>7.16</v>
      </c>
      <c r="O86" s="18">
        <v>4.52</v>
      </c>
      <c r="P86" s="18">
        <v>5.54</v>
      </c>
      <c r="Q86" s="18">
        <v>5.19</v>
      </c>
      <c r="R86" s="18">
        <v>9.11</v>
      </c>
      <c r="S86" s="18">
        <v>9.02</v>
      </c>
      <c r="T86" s="18">
        <v>6.67</v>
      </c>
      <c r="U86" s="18">
        <v>6.95</v>
      </c>
      <c r="V86" s="18">
        <v>6.24</v>
      </c>
      <c r="W86" s="17">
        <v>42941</v>
      </c>
      <c r="X86" s="20">
        <v>7.27</v>
      </c>
      <c r="Y86" s="20">
        <v>6.09</v>
      </c>
      <c r="Z86" s="20">
        <v>4.83</v>
      </c>
      <c r="AA86" s="20">
        <v>7.09</v>
      </c>
      <c r="AB86" s="20">
        <v>9.31</v>
      </c>
      <c r="AC86" s="20">
        <v>8.34</v>
      </c>
      <c r="AD86" s="20">
        <v>7.78</v>
      </c>
      <c r="AE86" s="20">
        <v>11.03</v>
      </c>
      <c r="AF86" s="20">
        <v>11.96</v>
      </c>
      <c r="AG86" s="20">
        <v>6.75</v>
      </c>
      <c r="AH86" s="17">
        <v>42941</v>
      </c>
      <c r="AI86" s="20">
        <v>9.98</v>
      </c>
      <c r="AJ86" s="20">
        <v>7.34</v>
      </c>
      <c r="AK86" s="20">
        <v>8.51</v>
      </c>
      <c r="AL86" s="20">
        <v>10.67</v>
      </c>
      <c r="AM86" s="20">
        <v>9.63</v>
      </c>
      <c r="AN86" s="20">
        <v>9.29</v>
      </c>
      <c r="AO86" s="20">
        <v>6.62</v>
      </c>
      <c r="AP86" s="20">
        <v>5.49</v>
      </c>
      <c r="AQ86" s="20">
        <v>7.29</v>
      </c>
      <c r="AR86" s="20">
        <v>8.47</v>
      </c>
      <c r="AS86" s="17">
        <v>42941</v>
      </c>
      <c r="AT86" s="20">
        <v>11.98</v>
      </c>
      <c r="AU86" s="20">
        <v>17.45</v>
      </c>
      <c r="AV86" s="20">
        <v>19</v>
      </c>
      <c r="AW86" s="20">
        <v>24.42</v>
      </c>
      <c r="AX86" s="20">
        <v>16.13</v>
      </c>
      <c r="AY86" s="20">
        <v>16.17</v>
      </c>
      <c r="AZ86" s="20">
        <v>16.94</v>
      </c>
      <c r="BA86" s="20">
        <v>20.58</v>
      </c>
      <c r="BB86" s="20">
        <v>12.21</v>
      </c>
      <c r="BC86" s="20">
        <v>19.52</v>
      </c>
      <c r="BD86" s="20"/>
    </row>
    <row r="87" spans="1:56">
      <c r="A87" s="17">
        <v>42942</v>
      </c>
      <c r="B87" s="18">
        <v>4.08</v>
      </c>
      <c r="C87" s="18">
        <v>4.38</v>
      </c>
      <c r="D87" s="18">
        <v>3.6</v>
      </c>
      <c r="E87" s="18">
        <v>3.43</v>
      </c>
      <c r="F87" s="18">
        <v>3.41</v>
      </c>
      <c r="G87" s="18">
        <v>5.45</v>
      </c>
      <c r="H87" s="18">
        <v>6.33</v>
      </c>
      <c r="I87" s="18">
        <v>7.04</v>
      </c>
      <c r="J87" s="18">
        <v>7.95</v>
      </c>
      <c r="K87" s="18">
        <v>4.57</v>
      </c>
      <c r="L87" s="17">
        <v>42942</v>
      </c>
      <c r="M87" s="18">
        <v>6.97</v>
      </c>
      <c r="N87" s="18">
        <v>7.09</v>
      </c>
      <c r="O87" s="18">
        <v>4.4</v>
      </c>
      <c r="P87" s="18">
        <v>5.33</v>
      </c>
      <c r="Q87" s="18">
        <v>5.02</v>
      </c>
      <c r="R87" s="18">
        <v>8.85</v>
      </c>
      <c r="S87" s="18">
        <v>8.97</v>
      </c>
      <c r="T87" s="18">
        <v>6.6</v>
      </c>
      <c r="U87" s="18">
        <v>6.8</v>
      </c>
      <c r="V87" s="18">
        <v>6.28</v>
      </c>
      <c r="W87" s="17">
        <v>42942</v>
      </c>
      <c r="X87" s="20">
        <v>6.97</v>
      </c>
      <c r="Y87" s="20">
        <v>5.9</v>
      </c>
      <c r="Z87" s="20">
        <v>4.71</v>
      </c>
      <c r="AA87" s="20">
        <v>6.84</v>
      </c>
      <c r="AB87" s="20">
        <v>9.08</v>
      </c>
      <c r="AC87" s="20">
        <v>8.27</v>
      </c>
      <c r="AD87" s="20">
        <v>7.66</v>
      </c>
      <c r="AE87" s="20">
        <v>10.91</v>
      </c>
      <c r="AF87" s="20">
        <v>11.98</v>
      </c>
      <c r="AG87" s="20">
        <v>6.72</v>
      </c>
      <c r="AH87" s="17">
        <v>42942</v>
      </c>
      <c r="AI87" s="20">
        <v>9.74</v>
      </c>
      <c r="AJ87" s="20">
        <v>7.13</v>
      </c>
      <c r="AK87" s="20">
        <v>8.13</v>
      </c>
      <c r="AL87" s="20">
        <v>10.43</v>
      </c>
      <c r="AM87" s="20">
        <v>9.41</v>
      </c>
      <c r="AN87" s="20">
        <v>9.24</v>
      </c>
      <c r="AO87" s="20">
        <v>6.59</v>
      </c>
      <c r="AP87" s="20">
        <v>5.56</v>
      </c>
      <c r="AQ87" s="20">
        <v>7.15</v>
      </c>
      <c r="AR87" s="20">
        <v>8.44</v>
      </c>
      <c r="AS87" s="17">
        <v>42942</v>
      </c>
      <c r="AT87" s="20">
        <v>11.37</v>
      </c>
      <c r="AU87" s="20">
        <v>16.59</v>
      </c>
      <c r="AV87" s="20">
        <v>18.26</v>
      </c>
      <c r="AW87" s="20">
        <v>23.71</v>
      </c>
      <c r="AX87" s="20">
        <v>15.99</v>
      </c>
      <c r="AY87" s="20">
        <v>15.88</v>
      </c>
      <c r="AZ87" s="20">
        <v>16.78</v>
      </c>
      <c r="BA87" s="20">
        <v>20.71</v>
      </c>
      <c r="BB87" s="20">
        <v>12.26</v>
      </c>
      <c r="BC87" s="20">
        <v>19.29</v>
      </c>
      <c r="BD87" s="20"/>
    </row>
    <row r="88" spans="1:56">
      <c r="A88" s="17">
        <v>42943</v>
      </c>
      <c r="B88" s="18">
        <v>3.95</v>
      </c>
      <c r="C88" s="18">
        <v>4.33</v>
      </c>
      <c r="D88" s="18">
        <v>3.55</v>
      </c>
      <c r="E88" s="18">
        <v>3.42</v>
      </c>
      <c r="F88" s="18">
        <v>3.38</v>
      </c>
      <c r="G88" s="18">
        <v>5.38</v>
      </c>
      <c r="H88" s="18">
        <v>6.32</v>
      </c>
      <c r="I88" s="18">
        <v>6.96</v>
      </c>
      <c r="J88" s="18">
        <v>7.99</v>
      </c>
      <c r="K88" s="18">
        <v>4.58</v>
      </c>
      <c r="L88" s="17">
        <v>42943</v>
      </c>
      <c r="M88" s="18">
        <v>6.83</v>
      </c>
      <c r="N88" s="18">
        <v>6.94</v>
      </c>
      <c r="O88" s="18">
        <v>4.3</v>
      </c>
      <c r="P88" s="18">
        <v>5.17</v>
      </c>
      <c r="Q88" s="18">
        <v>4.86</v>
      </c>
      <c r="R88" s="18">
        <v>8.67</v>
      </c>
      <c r="S88" s="18">
        <v>8.83</v>
      </c>
      <c r="T88" s="18">
        <v>6.56</v>
      </c>
      <c r="U88" s="18">
        <v>6.71</v>
      </c>
      <c r="V88" s="18">
        <v>6.24</v>
      </c>
      <c r="W88" s="17">
        <v>42943</v>
      </c>
      <c r="X88" s="20">
        <v>6.84</v>
      </c>
      <c r="Y88" s="20">
        <v>5.79</v>
      </c>
      <c r="Z88" s="20">
        <v>4.68</v>
      </c>
      <c r="AA88" s="20">
        <v>6.66</v>
      </c>
      <c r="AB88" s="20">
        <v>8.9</v>
      </c>
      <c r="AC88" s="20">
        <v>8.08</v>
      </c>
      <c r="AD88" s="20">
        <v>7.64</v>
      </c>
      <c r="AE88" s="20">
        <v>10.9</v>
      </c>
      <c r="AF88" s="20">
        <v>11.85</v>
      </c>
      <c r="AG88" s="20">
        <v>6.72</v>
      </c>
      <c r="AH88" s="17">
        <v>42943</v>
      </c>
      <c r="AI88" s="20">
        <v>9.41</v>
      </c>
      <c r="AJ88" s="20">
        <v>6.96</v>
      </c>
      <c r="AK88" s="20">
        <v>8.07</v>
      </c>
      <c r="AL88" s="20">
        <v>10.05</v>
      </c>
      <c r="AM88" s="20">
        <v>9.17</v>
      </c>
      <c r="AN88" s="20">
        <v>9.07</v>
      </c>
      <c r="AO88" s="20">
        <v>6.56</v>
      </c>
      <c r="AP88" s="20">
        <v>5.52</v>
      </c>
      <c r="AQ88" s="20">
        <v>7.17</v>
      </c>
      <c r="AR88" s="20">
        <v>8.37</v>
      </c>
      <c r="AS88" s="17">
        <v>42943</v>
      </c>
      <c r="AT88" s="20">
        <v>10.45</v>
      </c>
      <c r="AU88" s="20">
        <v>15.77</v>
      </c>
      <c r="AV88" s="20">
        <v>17.47</v>
      </c>
      <c r="AW88" s="20">
        <v>23.3</v>
      </c>
      <c r="AX88" s="20">
        <v>15.64</v>
      </c>
      <c r="AY88" s="20">
        <v>15.94</v>
      </c>
      <c r="AZ88" s="20">
        <v>16.91</v>
      </c>
      <c r="BA88" s="20">
        <v>20.19</v>
      </c>
      <c r="BB88" s="20">
        <v>12.26</v>
      </c>
      <c r="BC88" s="20">
        <v>19.32</v>
      </c>
      <c r="BD88" s="20"/>
    </row>
    <row r="89" spans="1:56">
      <c r="A89" s="17">
        <v>42944</v>
      </c>
      <c r="B89" s="18">
        <v>3.78</v>
      </c>
      <c r="C89" s="18">
        <v>4.27</v>
      </c>
      <c r="D89" s="18">
        <v>3.52</v>
      </c>
      <c r="E89" s="18">
        <v>3.32</v>
      </c>
      <c r="F89" s="18">
        <v>3.34</v>
      </c>
      <c r="G89" s="18">
        <v>5.32</v>
      </c>
      <c r="H89" s="18">
        <v>6.19</v>
      </c>
      <c r="I89" s="18">
        <v>6.89</v>
      </c>
      <c r="J89" s="18">
        <v>7.87</v>
      </c>
      <c r="K89" s="18">
        <v>4.54</v>
      </c>
      <c r="L89" s="17">
        <v>42944</v>
      </c>
      <c r="M89" s="18">
        <v>6.48</v>
      </c>
      <c r="N89" s="18">
        <v>6.86</v>
      </c>
      <c r="O89" s="18">
        <v>4.23</v>
      </c>
      <c r="P89" s="18">
        <v>5.01</v>
      </c>
      <c r="Q89" s="18">
        <v>4.75</v>
      </c>
      <c r="R89" s="18">
        <v>8.53</v>
      </c>
      <c r="S89" s="18">
        <v>8.72</v>
      </c>
      <c r="T89" s="18">
        <v>6.51</v>
      </c>
      <c r="U89" s="18">
        <v>6.69</v>
      </c>
      <c r="V89" s="18">
        <v>6.16</v>
      </c>
      <c r="W89" s="17">
        <v>42944</v>
      </c>
      <c r="X89" s="20">
        <v>6.72</v>
      </c>
      <c r="Y89" s="20">
        <v>5.77</v>
      </c>
      <c r="Z89" s="20">
        <v>4.56</v>
      </c>
      <c r="AA89" s="20">
        <v>6.6</v>
      </c>
      <c r="AB89" s="20">
        <v>8.78</v>
      </c>
      <c r="AC89" s="20">
        <v>8.04</v>
      </c>
      <c r="AD89" s="20">
        <v>7.55</v>
      </c>
      <c r="AE89" s="20">
        <v>10.73</v>
      </c>
      <c r="AF89" s="20">
        <v>11.76</v>
      </c>
      <c r="AG89" s="20">
        <v>6.66</v>
      </c>
      <c r="AH89" s="17">
        <v>42944</v>
      </c>
      <c r="AI89" s="20">
        <v>8.98</v>
      </c>
      <c r="AJ89" s="20">
        <v>6.82</v>
      </c>
      <c r="AK89" s="20">
        <v>7.7</v>
      </c>
      <c r="AL89" s="20">
        <v>9.82</v>
      </c>
      <c r="AM89" s="20">
        <v>9.03</v>
      </c>
      <c r="AN89" s="20">
        <v>8.91</v>
      </c>
      <c r="AO89" s="20">
        <v>6.52</v>
      </c>
      <c r="AP89" s="20">
        <v>5.47</v>
      </c>
      <c r="AQ89" s="20">
        <v>7.13</v>
      </c>
      <c r="AR89" s="20">
        <v>8.3</v>
      </c>
      <c r="AS89" s="17">
        <v>42944</v>
      </c>
      <c r="AT89" s="20">
        <v>10.35</v>
      </c>
      <c r="AU89" s="20">
        <v>15.15</v>
      </c>
      <c r="AV89" s="20">
        <v>16.95</v>
      </c>
      <c r="AW89" s="20">
        <v>22.65</v>
      </c>
      <c r="AX89" s="20">
        <v>15.53</v>
      </c>
      <c r="AY89" s="20">
        <v>15.63</v>
      </c>
      <c r="AZ89" s="20">
        <v>16.53</v>
      </c>
      <c r="BA89" s="20">
        <v>20.16</v>
      </c>
      <c r="BB89" s="20">
        <v>12.13</v>
      </c>
      <c r="BC89" s="20">
        <v>19.28</v>
      </c>
      <c r="BD89" s="20"/>
    </row>
    <row r="90" spans="1:56">
      <c r="A90" s="17">
        <v>42945</v>
      </c>
      <c r="B90" s="18">
        <v>3.73</v>
      </c>
      <c r="C90" s="18">
        <v>4.23</v>
      </c>
      <c r="D90" s="18">
        <v>3.48</v>
      </c>
      <c r="E90" s="18">
        <v>3.3</v>
      </c>
      <c r="F90" s="18">
        <v>3.31</v>
      </c>
      <c r="G90" s="18">
        <v>5.21</v>
      </c>
      <c r="H90" s="18">
        <v>6.12</v>
      </c>
      <c r="I90" s="18">
        <v>6.77</v>
      </c>
      <c r="J90" s="18">
        <v>7.75</v>
      </c>
      <c r="K90" s="18">
        <v>4.45</v>
      </c>
      <c r="L90" s="17">
        <v>42945</v>
      </c>
      <c r="M90" s="18">
        <v>6.44</v>
      </c>
      <c r="N90" s="18">
        <v>6.77</v>
      </c>
      <c r="O90" s="18">
        <v>4.22</v>
      </c>
      <c r="P90" s="18">
        <v>5.02</v>
      </c>
      <c r="Q90" s="18">
        <v>4.74</v>
      </c>
      <c r="R90" s="18">
        <v>8.41</v>
      </c>
      <c r="S90" s="18">
        <v>8.54</v>
      </c>
      <c r="T90" s="18">
        <v>6.38</v>
      </c>
      <c r="U90" s="18">
        <v>6.58</v>
      </c>
      <c r="V90" s="18">
        <v>6.14</v>
      </c>
      <c r="W90" s="17">
        <v>42945</v>
      </c>
      <c r="X90" s="20">
        <v>6.59</v>
      </c>
      <c r="Y90" s="20">
        <v>5.75</v>
      </c>
      <c r="Z90" s="20">
        <v>4.56</v>
      </c>
      <c r="AA90" s="20">
        <v>6.42</v>
      </c>
      <c r="AB90" s="20">
        <v>8.6</v>
      </c>
      <c r="AC90" s="20">
        <v>7.89</v>
      </c>
      <c r="AD90" s="20">
        <v>7.35</v>
      </c>
      <c r="AE90" s="20">
        <v>10.59</v>
      </c>
      <c r="AF90" s="20">
        <v>11.68</v>
      </c>
      <c r="AG90" s="20">
        <v>6.61</v>
      </c>
      <c r="AH90" s="17">
        <v>42945</v>
      </c>
      <c r="AI90" s="20">
        <v>8.92</v>
      </c>
      <c r="AJ90" s="20">
        <v>6.63</v>
      </c>
      <c r="AK90" s="20">
        <v>7.7</v>
      </c>
      <c r="AL90" s="20">
        <v>9.69</v>
      </c>
      <c r="AM90" s="20">
        <v>8.84</v>
      </c>
      <c r="AN90" s="20">
        <v>8.79</v>
      </c>
      <c r="AO90" s="20">
        <v>6.46</v>
      </c>
      <c r="AP90" s="20">
        <v>5.41</v>
      </c>
      <c r="AQ90" s="20">
        <v>7.06</v>
      </c>
      <c r="AR90" s="20">
        <v>8.27</v>
      </c>
      <c r="AS90" s="17">
        <v>42945</v>
      </c>
      <c r="AT90" s="20">
        <v>10.06</v>
      </c>
      <c r="AU90" s="20">
        <v>14.43</v>
      </c>
      <c r="AV90" s="20">
        <v>16.19</v>
      </c>
      <c r="AW90" s="20">
        <v>22.11</v>
      </c>
      <c r="AX90" s="20">
        <v>15.1</v>
      </c>
      <c r="AY90" s="20">
        <v>15.5</v>
      </c>
      <c r="AZ90" s="20">
        <v>16.34</v>
      </c>
      <c r="BA90" s="20">
        <v>20.28</v>
      </c>
      <c r="BB90" s="20">
        <v>12.03</v>
      </c>
      <c r="BC90" s="20">
        <v>19.33</v>
      </c>
      <c r="BD90" s="20"/>
    </row>
    <row r="91" spans="1:56">
      <c r="A91" s="17">
        <v>42946</v>
      </c>
      <c r="B91" s="18">
        <v>7.28</v>
      </c>
      <c r="C91" s="18">
        <v>7.89</v>
      </c>
      <c r="D91" s="18">
        <v>4.94</v>
      </c>
      <c r="E91" s="18">
        <v>4.08</v>
      </c>
      <c r="F91" s="18">
        <v>3.41</v>
      </c>
      <c r="G91" s="18">
        <v>5.25</v>
      </c>
      <c r="H91" s="18">
        <v>6.14</v>
      </c>
      <c r="I91" s="18">
        <v>6.86</v>
      </c>
      <c r="J91" s="18">
        <v>7.81</v>
      </c>
      <c r="K91" s="18">
        <v>4.49</v>
      </c>
      <c r="L91" s="17">
        <v>42946</v>
      </c>
      <c r="M91" s="18">
        <v>12.13</v>
      </c>
      <c r="N91" s="18">
        <v>11.72</v>
      </c>
      <c r="O91" s="18">
        <v>5.89</v>
      </c>
      <c r="P91" s="18">
        <v>5.91</v>
      </c>
      <c r="Q91" s="18">
        <v>4.85</v>
      </c>
      <c r="R91" s="18">
        <v>8.61</v>
      </c>
      <c r="S91" s="18">
        <v>8.68</v>
      </c>
      <c r="T91" s="18">
        <v>6.54</v>
      </c>
      <c r="U91" s="18">
        <v>6.66</v>
      </c>
      <c r="V91" s="18">
        <v>6.16</v>
      </c>
      <c r="W91" s="17">
        <v>42946</v>
      </c>
      <c r="X91" s="20">
        <v>12.2</v>
      </c>
      <c r="Y91" s="20">
        <v>9.57</v>
      </c>
      <c r="Z91" s="20">
        <v>6.69</v>
      </c>
      <c r="AA91" s="20">
        <v>8.18</v>
      </c>
      <c r="AB91" s="20">
        <v>9.46</v>
      </c>
      <c r="AC91" s="20">
        <v>8.05</v>
      </c>
      <c r="AD91" s="20">
        <v>7.55</v>
      </c>
      <c r="AE91" s="20">
        <v>13.98</v>
      </c>
      <c r="AF91" s="20">
        <v>11.73</v>
      </c>
      <c r="AG91" s="20">
        <v>6.57</v>
      </c>
      <c r="AH91" s="17">
        <v>42946</v>
      </c>
      <c r="AI91" s="20">
        <v>15.13</v>
      </c>
      <c r="AJ91" s="20">
        <v>11.22</v>
      </c>
      <c r="AK91" s="20">
        <v>10.75</v>
      </c>
      <c r="AL91" s="20">
        <v>11.33</v>
      </c>
      <c r="AM91" s="20">
        <v>9.01</v>
      </c>
      <c r="AN91" s="20">
        <v>8.89</v>
      </c>
      <c r="AO91" s="20">
        <v>6.45</v>
      </c>
      <c r="AP91" s="20">
        <v>5.4</v>
      </c>
      <c r="AQ91" s="20">
        <v>7.03</v>
      </c>
      <c r="AR91" s="20">
        <v>8.28</v>
      </c>
      <c r="AS91" s="17">
        <v>42946</v>
      </c>
      <c r="AT91" s="20">
        <v>17.62</v>
      </c>
      <c r="AU91" s="20">
        <v>22.52</v>
      </c>
      <c r="AV91" s="20">
        <v>22.8</v>
      </c>
      <c r="AW91" s="20">
        <v>25.56</v>
      </c>
      <c r="AX91" s="20">
        <v>16.08</v>
      </c>
      <c r="AY91" s="20">
        <v>15.88</v>
      </c>
      <c r="AZ91" s="20">
        <v>16.42</v>
      </c>
      <c r="BA91" s="20">
        <v>20.05</v>
      </c>
      <c r="BB91" s="20">
        <v>11.99</v>
      </c>
      <c r="BC91" s="20">
        <v>19.14</v>
      </c>
      <c r="BD91" s="20"/>
    </row>
    <row r="92" spans="1:56">
      <c r="A92" s="17">
        <v>42948</v>
      </c>
      <c r="B92" s="18">
        <v>5.24</v>
      </c>
      <c r="C92" s="18">
        <v>5.73</v>
      </c>
      <c r="D92" s="18">
        <v>4.29</v>
      </c>
      <c r="E92" s="18">
        <v>3.7</v>
      </c>
      <c r="F92" s="18">
        <v>3.41</v>
      </c>
      <c r="G92" s="18">
        <v>5.23</v>
      </c>
      <c r="H92" s="18">
        <v>6.18</v>
      </c>
      <c r="I92" s="18">
        <v>6.82</v>
      </c>
      <c r="J92" s="18">
        <v>7.84</v>
      </c>
      <c r="K92" s="18">
        <v>4.56</v>
      </c>
      <c r="L92" s="17">
        <v>42948</v>
      </c>
      <c r="M92" s="18">
        <v>8.83</v>
      </c>
      <c r="N92" s="18">
        <v>9.15</v>
      </c>
      <c r="O92" s="18">
        <v>5.39</v>
      </c>
      <c r="P92" s="18">
        <v>6.02</v>
      </c>
      <c r="Q92" s="18">
        <v>4.9</v>
      </c>
      <c r="R92" s="18">
        <v>8.68</v>
      </c>
      <c r="S92" s="18">
        <v>8.79</v>
      </c>
      <c r="T92" s="18">
        <v>6.68</v>
      </c>
      <c r="U92" s="18">
        <v>6.78</v>
      </c>
      <c r="V92" s="18">
        <v>6.23</v>
      </c>
      <c r="W92" s="17">
        <v>42948</v>
      </c>
      <c r="X92" s="20">
        <v>9.23</v>
      </c>
      <c r="Y92" s="20">
        <v>7.4</v>
      </c>
      <c r="Z92" s="20">
        <v>5.71</v>
      </c>
      <c r="AA92" s="20">
        <v>7.6</v>
      </c>
      <c r="AB92" s="20">
        <v>9.57</v>
      </c>
      <c r="AC92" s="20">
        <v>8.3</v>
      </c>
      <c r="AD92" s="20">
        <v>7.64</v>
      </c>
      <c r="AE92" s="20">
        <v>10.83</v>
      </c>
      <c r="AF92" s="20">
        <v>11.77</v>
      </c>
      <c r="AG92" s="20">
        <v>6.6</v>
      </c>
      <c r="AH92" s="17">
        <v>42948</v>
      </c>
      <c r="AI92" s="20">
        <v>12.29</v>
      </c>
      <c r="AJ92" s="20">
        <v>9.3</v>
      </c>
      <c r="AK92" s="20">
        <v>10.01</v>
      </c>
      <c r="AL92" s="20">
        <v>11.68</v>
      </c>
      <c r="AM92" s="20">
        <v>9.39</v>
      </c>
      <c r="AN92" s="20">
        <v>8.99</v>
      </c>
      <c r="AO92" s="20">
        <v>6.51</v>
      </c>
      <c r="AP92" s="20">
        <v>5.42</v>
      </c>
      <c r="AQ92" s="20">
        <v>7.06</v>
      </c>
      <c r="AR92" s="20">
        <v>8.26</v>
      </c>
      <c r="AS92" s="17">
        <v>42948</v>
      </c>
      <c r="AT92" s="20">
        <v>13.55</v>
      </c>
      <c r="AU92" s="20">
        <v>19.68</v>
      </c>
      <c r="AV92" s="20">
        <v>20.69</v>
      </c>
      <c r="AW92" s="20">
        <v>25.8</v>
      </c>
      <c r="AX92" s="20">
        <v>16.29</v>
      </c>
      <c r="AY92" s="20">
        <v>16.2</v>
      </c>
      <c r="AZ92" s="20">
        <v>16.78</v>
      </c>
      <c r="BA92" s="20">
        <v>20.02</v>
      </c>
      <c r="BB92" s="20">
        <v>12.18</v>
      </c>
      <c r="BC92" s="20">
        <v>19.26</v>
      </c>
      <c r="BD92" s="20"/>
    </row>
    <row r="93" spans="1:56">
      <c r="A93" s="17">
        <v>42949</v>
      </c>
      <c r="B93" s="18">
        <v>4.94</v>
      </c>
      <c r="C93" s="18">
        <v>5.3</v>
      </c>
      <c r="D93" s="18">
        <v>4.06</v>
      </c>
      <c r="E93" s="18">
        <v>3.56</v>
      </c>
      <c r="F93" s="18">
        <v>3.38</v>
      </c>
      <c r="G93" s="18">
        <v>5.22</v>
      </c>
      <c r="H93" s="18">
        <v>6.24</v>
      </c>
      <c r="I93" s="18">
        <v>6.91</v>
      </c>
      <c r="J93" s="18">
        <v>7.88</v>
      </c>
      <c r="K93" s="18">
        <v>4.55</v>
      </c>
      <c r="L93" s="17">
        <v>42949</v>
      </c>
      <c r="M93" s="18">
        <v>8.24</v>
      </c>
      <c r="N93" s="18">
        <v>8.39</v>
      </c>
      <c r="O93" s="18">
        <v>5.16</v>
      </c>
      <c r="P93" s="18">
        <v>5.91</v>
      </c>
      <c r="Q93" s="18">
        <v>4.96</v>
      </c>
      <c r="R93" s="18">
        <v>8.66</v>
      </c>
      <c r="S93" s="18">
        <v>8.66</v>
      </c>
      <c r="T93" s="18">
        <v>6.66</v>
      </c>
      <c r="U93" s="18">
        <v>6.7</v>
      </c>
      <c r="V93" s="18">
        <v>6.12</v>
      </c>
      <c r="W93" s="17">
        <v>42949</v>
      </c>
      <c r="X93" s="20">
        <v>8.34</v>
      </c>
      <c r="Y93" s="20">
        <v>6.82</v>
      </c>
      <c r="Z93" s="20">
        <v>5.44</v>
      </c>
      <c r="AA93" s="20">
        <v>7.29</v>
      </c>
      <c r="AB93" s="20">
        <v>9.38</v>
      </c>
      <c r="AC93" s="20">
        <v>8.3</v>
      </c>
      <c r="AD93" s="20">
        <v>7.63</v>
      </c>
      <c r="AE93" s="20">
        <v>10.74</v>
      </c>
      <c r="AF93" s="20">
        <v>11.79</v>
      </c>
      <c r="AG93" s="20">
        <v>6.63</v>
      </c>
      <c r="AH93" s="17">
        <v>42949</v>
      </c>
      <c r="AI93" s="20">
        <v>11.43</v>
      </c>
      <c r="AJ93" s="20">
        <v>8.93</v>
      </c>
      <c r="AK93" s="20">
        <v>9.67</v>
      </c>
      <c r="AL93" s="20">
        <v>11.46</v>
      </c>
      <c r="AM93" s="20">
        <v>9.4</v>
      </c>
      <c r="AN93" s="20">
        <v>9.08</v>
      </c>
      <c r="AO93" s="20">
        <v>6.55</v>
      </c>
      <c r="AP93" s="20">
        <v>5.44</v>
      </c>
      <c r="AQ93" s="20">
        <v>7.21</v>
      </c>
      <c r="AR93" s="20">
        <v>8.36</v>
      </c>
      <c r="AS93" s="17">
        <v>42949</v>
      </c>
      <c r="AT93" s="20">
        <v>12.93</v>
      </c>
      <c r="AU93" s="20">
        <v>18.62</v>
      </c>
      <c r="AV93" s="20">
        <v>19.89</v>
      </c>
      <c r="AW93" s="20">
        <v>25.08</v>
      </c>
      <c r="AX93" s="20">
        <v>16.27</v>
      </c>
      <c r="AY93" s="20">
        <v>15.98</v>
      </c>
      <c r="AZ93" s="20">
        <v>16.56</v>
      </c>
      <c r="BA93" s="20">
        <v>20.16</v>
      </c>
      <c r="BB93" s="20">
        <v>12.21</v>
      </c>
      <c r="BC93" s="20">
        <v>19.32</v>
      </c>
      <c r="BD93" s="20"/>
    </row>
    <row r="94" spans="1:56">
      <c r="A94" s="17">
        <v>42952</v>
      </c>
      <c r="B94" s="18">
        <v>4.33</v>
      </c>
      <c r="C94" s="18">
        <v>4.57</v>
      </c>
      <c r="D94" s="18">
        <v>3.68</v>
      </c>
      <c r="E94" s="18">
        <v>3.43</v>
      </c>
      <c r="F94" s="18">
        <v>3.28</v>
      </c>
      <c r="G94" s="18">
        <v>5.1</v>
      </c>
      <c r="H94" s="18">
        <v>6.08</v>
      </c>
      <c r="I94" s="18">
        <v>6.73</v>
      </c>
      <c r="J94" s="18">
        <v>7.81</v>
      </c>
      <c r="K94" s="18">
        <v>4.57</v>
      </c>
      <c r="L94" s="17">
        <v>42952</v>
      </c>
      <c r="M94" s="18">
        <v>7.49</v>
      </c>
      <c r="N94" s="18">
        <v>7.39</v>
      </c>
      <c r="O94" s="18">
        <v>4.54</v>
      </c>
      <c r="P94" s="18">
        <v>5.37</v>
      </c>
      <c r="Q94" s="18">
        <v>4.81</v>
      </c>
      <c r="R94" s="18">
        <v>8.33</v>
      </c>
      <c r="S94" s="18">
        <v>8.46</v>
      </c>
      <c r="T94" s="18">
        <v>6.53</v>
      </c>
      <c r="U94" s="18">
        <v>6.64</v>
      </c>
      <c r="V94" s="18">
        <v>6.17</v>
      </c>
      <c r="W94" s="17">
        <v>42952</v>
      </c>
      <c r="X94" s="20">
        <v>7.35</v>
      </c>
      <c r="Y94" s="20">
        <v>6.16</v>
      </c>
      <c r="Z94" s="20">
        <v>4.93</v>
      </c>
      <c r="AA94" s="20">
        <v>6.99</v>
      </c>
      <c r="AB94" s="20">
        <v>9.08</v>
      </c>
      <c r="AC94" s="20">
        <v>8.1</v>
      </c>
      <c r="AD94" s="20">
        <v>7.53</v>
      </c>
      <c r="AE94" s="20">
        <v>10.8</v>
      </c>
      <c r="AF94" s="20">
        <v>11.71</v>
      </c>
      <c r="AG94" s="20">
        <v>6.56</v>
      </c>
      <c r="AH94" s="17">
        <v>42952</v>
      </c>
      <c r="AI94" s="20">
        <v>10.37</v>
      </c>
      <c r="AJ94" s="20">
        <v>7.74</v>
      </c>
      <c r="AK94" s="20">
        <v>8.74</v>
      </c>
      <c r="AL94" s="20">
        <v>10.53</v>
      </c>
      <c r="AM94" s="20">
        <v>9.05</v>
      </c>
      <c r="AN94" s="20">
        <v>9.11</v>
      </c>
      <c r="AO94" s="20">
        <v>6.46</v>
      </c>
      <c r="AP94" s="20">
        <v>5.45</v>
      </c>
      <c r="AQ94" s="20">
        <v>7.09</v>
      </c>
      <c r="AR94" s="20">
        <v>8.27</v>
      </c>
      <c r="AS94" s="17">
        <v>42952</v>
      </c>
      <c r="AT94" s="20">
        <v>11.94</v>
      </c>
      <c r="AU94" s="20">
        <v>16.81</v>
      </c>
      <c r="AV94" s="20">
        <v>18.38</v>
      </c>
      <c r="AW94" s="20">
        <v>23.71</v>
      </c>
      <c r="AX94" s="20">
        <v>15.8</v>
      </c>
      <c r="AY94" s="20">
        <v>15.81</v>
      </c>
      <c r="AZ94" s="20">
        <v>16.54</v>
      </c>
      <c r="BA94" s="20">
        <v>20.15</v>
      </c>
      <c r="BB94" s="20">
        <v>12.09</v>
      </c>
      <c r="BC94" s="20">
        <v>19.14</v>
      </c>
      <c r="BD94" s="20"/>
    </row>
    <row r="95" spans="1:56">
      <c r="A95" s="17">
        <v>42953</v>
      </c>
      <c r="B95" s="18">
        <v>4.09</v>
      </c>
      <c r="C95" s="18">
        <v>4.49</v>
      </c>
      <c r="D95" s="18">
        <v>3.62</v>
      </c>
      <c r="E95" s="18">
        <v>3.26</v>
      </c>
      <c r="F95" s="18">
        <v>3.29</v>
      </c>
      <c r="G95" s="18">
        <v>5.11</v>
      </c>
      <c r="H95" s="18">
        <v>5.99</v>
      </c>
      <c r="I95" s="18">
        <v>6.78</v>
      </c>
      <c r="J95" s="18">
        <v>7.58</v>
      </c>
      <c r="K95" s="18">
        <v>4.5</v>
      </c>
      <c r="L95" s="17">
        <v>42953</v>
      </c>
      <c r="M95" s="18">
        <v>7.18</v>
      </c>
      <c r="N95" s="18">
        <v>7.26</v>
      </c>
      <c r="O95" s="18">
        <v>4.44</v>
      </c>
      <c r="P95" s="18">
        <v>5.18</v>
      </c>
      <c r="Q95" s="18">
        <v>4.62</v>
      </c>
      <c r="R95" s="18">
        <v>8.21</v>
      </c>
      <c r="S95" s="18">
        <v>8.43</v>
      </c>
      <c r="T95" s="18">
        <v>6.51</v>
      </c>
      <c r="U95" s="18">
        <v>6.6</v>
      </c>
      <c r="V95" s="18">
        <v>6.08</v>
      </c>
      <c r="W95" s="17">
        <v>42953</v>
      </c>
      <c r="X95" s="20">
        <v>6.99</v>
      </c>
      <c r="Y95" s="20">
        <v>5.86</v>
      </c>
      <c r="Z95" s="20">
        <v>4.67</v>
      </c>
      <c r="AA95" s="20">
        <v>6.94</v>
      </c>
      <c r="AB95" s="20">
        <v>8.92</v>
      </c>
      <c r="AC95" s="20">
        <v>7.74</v>
      </c>
      <c r="AD95" s="20">
        <v>7.5</v>
      </c>
      <c r="AE95" s="20">
        <v>10.79</v>
      </c>
      <c r="AF95" s="20">
        <v>11.48</v>
      </c>
      <c r="AG95" s="20">
        <v>6.48</v>
      </c>
      <c r="AH95" s="17">
        <v>42953</v>
      </c>
      <c r="AI95" s="20">
        <v>9.83</v>
      </c>
      <c r="AJ95" s="20">
        <v>7.28</v>
      </c>
      <c r="AK95" s="20">
        <v>8.15</v>
      </c>
      <c r="AL95" s="20">
        <v>10.15</v>
      </c>
      <c r="AM95" s="20">
        <v>9.18</v>
      </c>
      <c r="AN95" s="20">
        <v>8.96</v>
      </c>
      <c r="AO95" s="20">
        <v>6.5</v>
      </c>
      <c r="AP95" s="20">
        <v>5.39</v>
      </c>
      <c r="AQ95" s="20">
        <v>6.97</v>
      </c>
      <c r="AR95" s="20">
        <v>8.12</v>
      </c>
      <c r="AS95" s="17">
        <v>42953</v>
      </c>
      <c r="AT95" s="20">
        <v>11.05</v>
      </c>
      <c r="AU95" s="20">
        <v>15.83</v>
      </c>
      <c r="AV95" s="20">
        <v>17.41</v>
      </c>
      <c r="AW95" s="20">
        <v>23.04</v>
      </c>
      <c r="AX95" s="20">
        <v>15.51</v>
      </c>
      <c r="AY95" s="20">
        <v>15.59</v>
      </c>
      <c r="AZ95" s="20">
        <v>16.31</v>
      </c>
      <c r="BA95" s="20">
        <v>20.02</v>
      </c>
      <c r="BB95" s="20">
        <v>12.06</v>
      </c>
      <c r="BC95" s="20">
        <v>19.09</v>
      </c>
      <c r="BD95" s="20"/>
    </row>
    <row r="96" spans="1:56">
      <c r="A96" s="17">
        <v>42954</v>
      </c>
      <c r="B96" s="18">
        <v>4.18</v>
      </c>
      <c r="C96" s="18">
        <v>4.37</v>
      </c>
      <c r="D96" s="18">
        <v>3.56</v>
      </c>
      <c r="E96" s="18">
        <v>3.31</v>
      </c>
      <c r="F96" s="18">
        <v>3.28</v>
      </c>
      <c r="G96" s="18">
        <v>5.03</v>
      </c>
      <c r="H96" s="18">
        <v>5.99</v>
      </c>
      <c r="I96" s="18">
        <v>6.6</v>
      </c>
      <c r="J96" s="18">
        <v>7.71</v>
      </c>
      <c r="K96" s="18">
        <v>4.53</v>
      </c>
      <c r="L96" s="17">
        <v>42954</v>
      </c>
      <c r="M96" s="18">
        <v>6.76</v>
      </c>
      <c r="N96" s="18">
        <v>6.98</v>
      </c>
      <c r="O96" s="18">
        <v>4.26</v>
      </c>
      <c r="P96" s="18">
        <v>5.03</v>
      </c>
      <c r="Q96" s="18">
        <v>4.66</v>
      </c>
      <c r="R96" s="18">
        <v>8.09</v>
      </c>
      <c r="S96" s="18">
        <v>8.28</v>
      </c>
      <c r="T96" s="18">
        <v>6.34</v>
      </c>
      <c r="U96" s="18">
        <v>6.44</v>
      </c>
      <c r="V96" s="18">
        <v>6.01</v>
      </c>
      <c r="W96" s="17">
        <v>42954</v>
      </c>
      <c r="X96" s="20">
        <v>7.04</v>
      </c>
      <c r="Y96" s="20">
        <v>5.89</v>
      </c>
      <c r="Z96" s="20">
        <v>4.62</v>
      </c>
      <c r="AA96" s="20">
        <v>6.55</v>
      </c>
      <c r="AB96" s="20">
        <v>8.64</v>
      </c>
      <c r="AC96" s="20">
        <v>7.85</v>
      </c>
      <c r="AD96" s="20">
        <v>7.3</v>
      </c>
      <c r="AE96" s="20">
        <v>10.43</v>
      </c>
      <c r="AF96" s="20">
        <v>11.45</v>
      </c>
      <c r="AG96" s="20">
        <v>6.43</v>
      </c>
      <c r="AH96" s="17">
        <v>42954</v>
      </c>
      <c r="AI96" s="20">
        <v>9.59</v>
      </c>
      <c r="AJ96" s="20">
        <v>7.18</v>
      </c>
      <c r="AK96" s="20">
        <v>7.99</v>
      </c>
      <c r="AL96" s="20">
        <v>10</v>
      </c>
      <c r="AM96" s="20">
        <v>8.86</v>
      </c>
      <c r="AN96" s="20">
        <v>8.84</v>
      </c>
      <c r="AO96" s="20">
        <v>6.39</v>
      </c>
      <c r="AP96" s="20">
        <v>5.34</v>
      </c>
      <c r="AQ96" s="20">
        <v>6.92</v>
      </c>
      <c r="AR96" s="20">
        <v>8.12</v>
      </c>
      <c r="AS96" s="17">
        <v>42954</v>
      </c>
      <c r="AT96" s="20">
        <v>10.5</v>
      </c>
      <c r="AU96" s="20">
        <v>14.87</v>
      </c>
      <c r="AV96" s="20">
        <v>16.6</v>
      </c>
      <c r="AW96" s="20">
        <v>22.29</v>
      </c>
      <c r="AX96" s="20">
        <v>15.34</v>
      </c>
      <c r="AY96" s="20">
        <v>15.41</v>
      </c>
      <c r="AZ96" s="20">
        <v>16.26</v>
      </c>
      <c r="BA96" s="20">
        <v>20.08</v>
      </c>
      <c r="BB96" s="20">
        <v>12.02</v>
      </c>
      <c r="BC96" s="20">
        <v>19.22</v>
      </c>
      <c r="BD96" s="20"/>
    </row>
    <row r="97" spans="1:56">
      <c r="A97" s="17">
        <v>42955</v>
      </c>
      <c r="B97" s="18">
        <v>3.93</v>
      </c>
      <c r="C97" s="18">
        <v>4.36</v>
      </c>
      <c r="D97" s="18">
        <v>3.53</v>
      </c>
      <c r="E97" s="18">
        <v>3.29</v>
      </c>
      <c r="F97" s="18">
        <v>3.2</v>
      </c>
      <c r="G97" s="18">
        <v>5.05</v>
      </c>
      <c r="H97" s="18">
        <v>5.92</v>
      </c>
      <c r="I97" s="18">
        <v>6.55</v>
      </c>
      <c r="J97" s="18">
        <v>7.61</v>
      </c>
      <c r="K97" s="18">
        <v>4.51</v>
      </c>
      <c r="L97" s="17">
        <v>42955</v>
      </c>
      <c r="M97" s="18">
        <v>6.74</v>
      </c>
      <c r="N97" s="18">
        <v>6.9</v>
      </c>
      <c r="O97" s="18">
        <v>4.26</v>
      </c>
      <c r="P97" s="18">
        <v>4.98</v>
      </c>
      <c r="Q97" s="18">
        <v>4.59</v>
      </c>
      <c r="R97" s="18">
        <v>7.91</v>
      </c>
      <c r="S97" s="18">
        <v>8.14</v>
      </c>
      <c r="T97" s="18">
        <v>6.28</v>
      </c>
      <c r="U97" s="18">
        <v>6.42</v>
      </c>
      <c r="V97" s="18">
        <v>5.95</v>
      </c>
      <c r="W97" s="17">
        <v>42955</v>
      </c>
      <c r="X97" s="20">
        <v>6.72</v>
      </c>
      <c r="Y97" s="20">
        <v>5.7</v>
      </c>
      <c r="Z97" s="20">
        <v>4.53</v>
      </c>
      <c r="AA97" s="20">
        <v>6.36</v>
      </c>
      <c r="AB97" s="20">
        <v>8.58</v>
      </c>
      <c r="AC97" s="20">
        <v>7.8</v>
      </c>
      <c r="AD97" s="20">
        <v>7.26</v>
      </c>
      <c r="AE97" s="20">
        <v>10.31</v>
      </c>
      <c r="AF97" s="20">
        <v>11.42</v>
      </c>
      <c r="AG97" s="20">
        <v>6.43</v>
      </c>
      <c r="AH97" s="17">
        <v>42955</v>
      </c>
      <c r="AI97" s="20">
        <v>9.15</v>
      </c>
      <c r="AJ97" s="20">
        <v>6.83</v>
      </c>
      <c r="AK97" s="20">
        <v>7.85</v>
      </c>
      <c r="AL97" s="20">
        <v>9.76</v>
      </c>
      <c r="AM97" s="20">
        <v>8.78</v>
      </c>
      <c r="AN97" s="20">
        <v>8.66</v>
      </c>
      <c r="AO97" s="20">
        <v>6.33</v>
      </c>
      <c r="AP97" s="20">
        <v>5.36</v>
      </c>
      <c r="AQ97" s="20">
        <v>6.9</v>
      </c>
      <c r="AR97" s="20">
        <v>8.08</v>
      </c>
      <c r="AS97" s="17">
        <v>42955</v>
      </c>
      <c r="AT97" s="20">
        <v>9.92</v>
      </c>
      <c r="AU97" s="20">
        <v>14.1</v>
      </c>
      <c r="AV97" s="20">
        <v>15.97</v>
      </c>
      <c r="AW97" s="20">
        <v>21.79</v>
      </c>
      <c r="AX97" s="20">
        <v>14.97</v>
      </c>
      <c r="AY97" s="20">
        <v>15.21</v>
      </c>
      <c r="AZ97" s="20">
        <v>16.08</v>
      </c>
      <c r="BA97" s="20">
        <v>19.78</v>
      </c>
      <c r="BB97" s="20">
        <v>11.91</v>
      </c>
      <c r="BC97" s="20">
        <v>19.12</v>
      </c>
      <c r="BD97" s="20"/>
    </row>
    <row r="98" spans="1:56">
      <c r="A98" s="17">
        <v>42956</v>
      </c>
      <c r="B98" s="18">
        <v>3.85</v>
      </c>
      <c r="C98" s="18">
        <v>4.28</v>
      </c>
      <c r="D98" s="18">
        <v>3.49</v>
      </c>
      <c r="E98" s="18">
        <v>3.27</v>
      </c>
      <c r="F98" s="18">
        <v>3.2</v>
      </c>
      <c r="G98" s="18">
        <v>4.94</v>
      </c>
      <c r="H98" s="18">
        <v>5.89</v>
      </c>
      <c r="I98" s="18">
        <v>6.48</v>
      </c>
      <c r="J98" s="18">
        <v>7.58</v>
      </c>
      <c r="K98" s="18">
        <v>4.47</v>
      </c>
      <c r="L98" s="17">
        <v>42956</v>
      </c>
      <c r="M98" s="18">
        <v>6.6</v>
      </c>
      <c r="N98" s="18">
        <v>6.73</v>
      </c>
      <c r="O98" s="18">
        <v>4.16</v>
      </c>
      <c r="P98" s="18">
        <v>4.91</v>
      </c>
      <c r="Q98" s="18">
        <v>4.57</v>
      </c>
      <c r="R98" s="18">
        <v>7.97</v>
      </c>
      <c r="S98" s="18">
        <v>8.19</v>
      </c>
      <c r="T98" s="18">
        <v>6.34</v>
      </c>
      <c r="U98" s="18">
        <v>6.48</v>
      </c>
      <c r="V98" s="18">
        <v>5.98</v>
      </c>
      <c r="W98" s="17">
        <v>42956</v>
      </c>
      <c r="X98" s="20">
        <v>6.55</v>
      </c>
      <c r="Y98" s="20">
        <v>5.65</v>
      </c>
      <c r="Z98" s="20">
        <v>4.46</v>
      </c>
      <c r="AA98" s="20">
        <v>6.41</v>
      </c>
      <c r="AB98" s="20">
        <v>8.46</v>
      </c>
      <c r="AC98" s="20">
        <v>7.74</v>
      </c>
      <c r="AD98" s="20">
        <v>7.23</v>
      </c>
      <c r="AE98" s="20">
        <v>10.37</v>
      </c>
      <c r="AF98" s="20">
        <v>11.43</v>
      </c>
      <c r="AG98" s="20">
        <v>6.42</v>
      </c>
      <c r="AH98" s="17">
        <v>42956</v>
      </c>
      <c r="AI98" s="20">
        <v>8.98</v>
      </c>
      <c r="AJ98" s="20">
        <v>6.6</v>
      </c>
      <c r="AK98" s="20">
        <v>7.39</v>
      </c>
      <c r="AL98" s="20">
        <v>9.7</v>
      </c>
      <c r="AM98" s="20">
        <v>8.59</v>
      </c>
      <c r="AN98" s="20">
        <v>8.79</v>
      </c>
      <c r="AO98" s="20">
        <v>6.3</v>
      </c>
      <c r="AP98" s="20">
        <v>5.29</v>
      </c>
      <c r="AQ98" s="20">
        <v>6.89</v>
      </c>
      <c r="AR98" s="20">
        <v>8.09</v>
      </c>
      <c r="AS98" s="17">
        <v>42956</v>
      </c>
      <c r="AT98" s="20">
        <v>9.81</v>
      </c>
      <c r="AU98" s="20">
        <v>13.7</v>
      </c>
      <c r="AV98" s="20">
        <v>15.3</v>
      </c>
      <c r="AW98" s="20">
        <v>21.28</v>
      </c>
      <c r="AX98" s="20">
        <v>14.82</v>
      </c>
      <c r="AY98" s="20">
        <v>15.11</v>
      </c>
      <c r="AZ98" s="20">
        <v>15.96</v>
      </c>
      <c r="BA98" s="20">
        <v>19.69</v>
      </c>
      <c r="BB98" s="20">
        <v>11.95</v>
      </c>
      <c r="BC98" s="20">
        <v>19.13</v>
      </c>
      <c r="BD98" s="20"/>
    </row>
    <row r="99" spans="1:56">
      <c r="A99" s="17">
        <v>42957</v>
      </c>
      <c r="B99" s="18">
        <v>4.86</v>
      </c>
      <c r="C99" s="18">
        <v>4.23</v>
      </c>
      <c r="D99" s="18">
        <v>3.46</v>
      </c>
      <c r="E99" s="18">
        <v>3.21</v>
      </c>
      <c r="F99" s="18">
        <v>3.2</v>
      </c>
      <c r="G99" s="18">
        <v>4.94</v>
      </c>
      <c r="H99" s="18">
        <v>5.83</v>
      </c>
      <c r="I99" s="18">
        <v>6.5</v>
      </c>
      <c r="J99" s="18">
        <v>7.58</v>
      </c>
      <c r="K99" s="18">
        <v>4.49</v>
      </c>
      <c r="L99" s="17">
        <v>42957</v>
      </c>
      <c r="M99" s="18">
        <v>8.14</v>
      </c>
      <c r="N99" s="18">
        <v>6.79</v>
      </c>
      <c r="O99" s="18">
        <v>4.11</v>
      </c>
      <c r="P99" s="18">
        <v>4.84</v>
      </c>
      <c r="Q99" s="18">
        <v>4.55</v>
      </c>
      <c r="R99" s="18">
        <v>7.89</v>
      </c>
      <c r="S99" s="18">
        <v>8.08</v>
      </c>
      <c r="T99" s="18">
        <v>6.29</v>
      </c>
      <c r="U99" s="18">
        <v>6.39</v>
      </c>
      <c r="V99" s="18">
        <v>5.91</v>
      </c>
      <c r="W99" s="17">
        <v>42957</v>
      </c>
      <c r="X99" s="20">
        <v>7.96</v>
      </c>
      <c r="Y99" s="20">
        <v>5.7</v>
      </c>
      <c r="Z99" s="20">
        <v>4.47</v>
      </c>
      <c r="AA99" s="20">
        <v>6.31</v>
      </c>
      <c r="AB99" s="20">
        <v>8.4</v>
      </c>
      <c r="AC99" s="20">
        <v>7.7</v>
      </c>
      <c r="AD99" s="20">
        <v>7.17</v>
      </c>
      <c r="AE99" s="20">
        <v>10.23</v>
      </c>
      <c r="AF99" s="20">
        <v>11.31</v>
      </c>
      <c r="AG99" s="20">
        <v>6.35</v>
      </c>
      <c r="AH99" s="17">
        <v>42957</v>
      </c>
      <c r="AI99" s="20">
        <v>11.15</v>
      </c>
      <c r="AJ99" s="20">
        <v>7.01</v>
      </c>
      <c r="AK99" s="20">
        <v>7.72</v>
      </c>
      <c r="AL99" s="20">
        <v>9.54</v>
      </c>
      <c r="AM99" s="20">
        <v>8.61</v>
      </c>
      <c r="AN99" s="20">
        <v>8.69</v>
      </c>
      <c r="AO99" s="20">
        <v>6.33</v>
      </c>
      <c r="AP99" s="20">
        <v>5.2</v>
      </c>
      <c r="AQ99" s="20">
        <v>6.89</v>
      </c>
      <c r="AR99" s="20">
        <v>8.03</v>
      </c>
      <c r="AS99" s="17">
        <v>42957</v>
      </c>
      <c r="AT99" s="20">
        <v>12.07</v>
      </c>
      <c r="AU99" s="20">
        <v>13.83</v>
      </c>
      <c r="AV99" s="20">
        <v>15.14</v>
      </c>
      <c r="AW99" s="20">
        <v>20.8</v>
      </c>
      <c r="AX99" s="20">
        <v>14.49</v>
      </c>
      <c r="AY99" s="20">
        <v>14.91</v>
      </c>
      <c r="AZ99" s="20">
        <v>15.9</v>
      </c>
      <c r="BA99" s="20">
        <v>19.73</v>
      </c>
      <c r="BB99" s="20">
        <v>11.83</v>
      </c>
      <c r="BC99" s="20">
        <v>19.01</v>
      </c>
      <c r="BD99" s="20"/>
    </row>
    <row r="100" spans="1:56">
      <c r="A100" s="17">
        <v>42958</v>
      </c>
      <c r="B100" s="18">
        <v>4.5</v>
      </c>
      <c r="C100" s="18">
        <v>4.24</v>
      </c>
      <c r="D100" s="18">
        <v>3.42</v>
      </c>
      <c r="E100" s="18">
        <v>3.19</v>
      </c>
      <c r="F100" s="18">
        <v>3.14</v>
      </c>
      <c r="G100" s="18">
        <v>4.81</v>
      </c>
      <c r="H100" s="18">
        <v>5.83</v>
      </c>
      <c r="I100" s="18">
        <v>6.43</v>
      </c>
      <c r="J100" s="18">
        <v>7.53</v>
      </c>
      <c r="K100" s="18">
        <v>4.43</v>
      </c>
      <c r="L100" s="17">
        <v>42958</v>
      </c>
      <c r="M100" s="18">
        <v>7.63</v>
      </c>
      <c r="N100" s="18">
        <v>6.7</v>
      </c>
      <c r="O100" s="18">
        <v>4.12</v>
      </c>
      <c r="P100" s="18">
        <v>4.76</v>
      </c>
      <c r="Q100" s="18">
        <v>4.35</v>
      </c>
      <c r="R100" s="18">
        <v>7.89</v>
      </c>
      <c r="S100" s="18">
        <v>8.05</v>
      </c>
      <c r="T100" s="18">
        <v>6.1</v>
      </c>
      <c r="U100" s="18">
        <v>6.41</v>
      </c>
      <c r="V100" s="18">
        <v>5.95</v>
      </c>
      <c r="W100" s="17">
        <v>42958</v>
      </c>
      <c r="X100" s="20">
        <v>7.39</v>
      </c>
      <c r="Y100" s="20">
        <v>5.65</v>
      </c>
      <c r="Z100" s="20">
        <v>4.46</v>
      </c>
      <c r="AA100" s="20">
        <v>6.24</v>
      </c>
      <c r="AB100" s="20">
        <v>8.29</v>
      </c>
      <c r="AC100" s="20">
        <v>7.53</v>
      </c>
      <c r="AD100" s="20">
        <v>7.11</v>
      </c>
      <c r="AE100" s="20">
        <v>10.24</v>
      </c>
      <c r="AF100" s="20">
        <v>11.25</v>
      </c>
      <c r="AG100" s="20">
        <v>6.31</v>
      </c>
      <c r="AH100" s="17">
        <v>42958</v>
      </c>
      <c r="AI100" s="20">
        <v>10.35</v>
      </c>
      <c r="AJ100" s="20">
        <v>7.07</v>
      </c>
      <c r="AK100" s="20">
        <v>7.53</v>
      </c>
      <c r="AL100" s="20">
        <v>9.38</v>
      </c>
      <c r="AM100" s="20">
        <v>8.47</v>
      </c>
      <c r="AN100" s="20">
        <v>8.63</v>
      </c>
      <c r="AO100" s="20">
        <v>6.25</v>
      </c>
      <c r="AP100" s="20">
        <v>5.18</v>
      </c>
      <c r="AQ100" s="20">
        <v>6.91</v>
      </c>
      <c r="AR100" s="20">
        <v>7.99</v>
      </c>
      <c r="AS100" s="17">
        <v>42958</v>
      </c>
      <c r="AT100" s="20">
        <v>11.12</v>
      </c>
      <c r="AU100" s="20">
        <v>13.51</v>
      </c>
      <c r="AV100" s="20">
        <v>14.69</v>
      </c>
      <c r="AW100" s="20">
        <v>20.36</v>
      </c>
      <c r="AX100" s="20">
        <v>14.33</v>
      </c>
      <c r="AY100" s="20">
        <v>14.72</v>
      </c>
      <c r="AZ100" s="20">
        <v>15.77</v>
      </c>
      <c r="BA100" s="20">
        <v>19.51</v>
      </c>
      <c r="BB100" s="20">
        <v>11.83</v>
      </c>
      <c r="BC100" s="20">
        <v>18.92</v>
      </c>
      <c r="BD100" s="20"/>
    </row>
    <row r="101" spans="1:56">
      <c r="A101" s="17">
        <v>42959</v>
      </c>
      <c r="B101" s="18">
        <v>4.22</v>
      </c>
      <c r="C101" s="18">
        <v>4.19</v>
      </c>
      <c r="D101" s="18">
        <v>3.4</v>
      </c>
      <c r="E101" s="18">
        <v>3.21</v>
      </c>
      <c r="F101" s="18">
        <v>3.16</v>
      </c>
      <c r="G101" s="18">
        <v>4.88</v>
      </c>
      <c r="H101" s="18">
        <v>5.84</v>
      </c>
      <c r="I101" s="18">
        <v>6.43</v>
      </c>
      <c r="J101" s="18">
        <v>7.5</v>
      </c>
      <c r="K101" s="18">
        <v>4.38</v>
      </c>
      <c r="L101" s="17">
        <v>42959</v>
      </c>
      <c r="M101" s="18">
        <v>7.29</v>
      </c>
      <c r="N101" s="18">
        <v>6.76</v>
      </c>
      <c r="O101" s="18">
        <v>4.09</v>
      </c>
      <c r="P101" s="18">
        <v>4.76</v>
      </c>
      <c r="Q101" s="18">
        <v>4.43</v>
      </c>
      <c r="R101" s="18">
        <v>7.66</v>
      </c>
      <c r="S101" s="18">
        <v>7.97</v>
      </c>
      <c r="T101" s="18">
        <v>6.23</v>
      </c>
      <c r="U101" s="18">
        <v>6.34</v>
      </c>
      <c r="V101" s="18">
        <v>5.95</v>
      </c>
      <c r="W101" s="17">
        <v>42959</v>
      </c>
      <c r="X101" s="20">
        <v>7.07</v>
      </c>
      <c r="Y101" s="20">
        <v>5.65</v>
      </c>
      <c r="Z101" s="20">
        <v>4.41</v>
      </c>
      <c r="AA101" s="20">
        <v>5.84</v>
      </c>
      <c r="AB101" s="20">
        <v>8.25</v>
      </c>
      <c r="AC101" s="20">
        <v>7.52</v>
      </c>
      <c r="AD101" s="20">
        <v>6.99</v>
      </c>
      <c r="AE101" s="20">
        <v>10.02</v>
      </c>
      <c r="AF101" s="20">
        <v>11.16</v>
      </c>
      <c r="AG101" s="20">
        <v>6.27</v>
      </c>
      <c r="AH101" s="17">
        <v>42959</v>
      </c>
      <c r="AI101" s="20">
        <v>9.55</v>
      </c>
      <c r="AJ101" s="20">
        <v>6.8</v>
      </c>
      <c r="AK101" s="20">
        <v>7.57</v>
      </c>
      <c r="AL101" s="20">
        <v>9.33</v>
      </c>
      <c r="AM101" s="20">
        <v>8.52</v>
      </c>
      <c r="AN101" s="20">
        <v>8.54</v>
      </c>
      <c r="AO101" s="20">
        <v>6.16</v>
      </c>
      <c r="AP101" s="20">
        <v>5.15</v>
      </c>
      <c r="AQ101" s="20">
        <v>6.77</v>
      </c>
      <c r="AR101" s="20">
        <v>7.91</v>
      </c>
      <c r="AS101" s="17">
        <v>42959</v>
      </c>
      <c r="AT101" s="20">
        <v>10.38</v>
      </c>
      <c r="AU101" s="20">
        <v>13.1</v>
      </c>
      <c r="AV101" s="20">
        <v>14.15</v>
      </c>
      <c r="AW101" s="20">
        <v>19.76</v>
      </c>
      <c r="AX101" s="20">
        <v>14.11</v>
      </c>
      <c r="AY101" s="20">
        <v>14.6</v>
      </c>
      <c r="AZ101" s="20">
        <v>15.54</v>
      </c>
      <c r="BA101" s="20">
        <v>19.25</v>
      </c>
      <c r="BB101" s="20">
        <v>11.77</v>
      </c>
      <c r="BC101" s="20">
        <v>18.8</v>
      </c>
      <c r="BD101" s="20"/>
    </row>
    <row r="102" spans="1:56">
      <c r="A102" s="17">
        <v>42961</v>
      </c>
      <c r="B102" s="18">
        <v>4.36</v>
      </c>
      <c r="C102" s="18">
        <v>4.14</v>
      </c>
      <c r="D102" s="18">
        <v>3.43</v>
      </c>
      <c r="E102" s="18">
        <v>3.18</v>
      </c>
      <c r="F102" s="18">
        <v>3.11</v>
      </c>
      <c r="G102" s="18">
        <v>4.81</v>
      </c>
      <c r="H102" s="18">
        <v>5.77</v>
      </c>
      <c r="I102" s="18">
        <v>6.39</v>
      </c>
      <c r="J102" s="18">
        <v>7.44</v>
      </c>
      <c r="K102" s="18">
        <v>4.44</v>
      </c>
      <c r="L102" s="17">
        <v>42961</v>
      </c>
      <c r="M102" s="18">
        <v>7.78</v>
      </c>
      <c r="N102" s="18">
        <v>6.69</v>
      </c>
      <c r="O102" s="18">
        <v>4.1</v>
      </c>
      <c r="P102" s="18">
        <v>4.74</v>
      </c>
      <c r="Q102" s="18">
        <v>4.33</v>
      </c>
      <c r="R102" s="18">
        <v>7.63</v>
      </c>
      <c r="S102" s="18">
        <v>7.92</v>
      </c>
      <c r="T102" s="18">
        <v>6.22</v>
      </c>
      <c r="U102" s="18">
        <v>6.34</v>
      </c>
      <c r="V102" s="18">
        <v>5.95</v>
      </c>
      <c r="W102" s="17">
        <v>42961</v>
      </c>
      <c r="X102" s="20">
        <v>7</v>
      </c>
      <c r="Y102" s="20">
        <v>5.58</v>
      </c>
      <c r="Z102" s="20">
        <v>4.39</v>
      </c>
      <c r="AA102" s="20">
        <v>6.16</v>
      </c>
      <c r="AB102" s="20">
        <v>8.12</v>
      </c>
      <c r="AC102" s="20">
        <v>7.44</v>
      </c>
      <c r="AD102" s="20">
        <v>7.01</v>
      </c>
      <c r="AE102" s="20">
        <v>10.08</v>
      </c>
      <c r="AF102" s="20">
        <v>11.13</v>
      </c>
      <c r="AG102" s="20">
        <v>6.31</v>
      </c>
      <c r="AH102" s="17">
        <v>42961</v>
      </c>
      <c r="AI102" s="20">
        <v>10.1</v>
      </c>
      <c r="AJ102" s="20">
        <v>6.85</v>
      </c>
      <c r="AK102" s="20">
        <v>7.41</v>
      </c>
      <c r="AL102" s="20">
        <v>9.29</v>
      </c>
      <c r="AM102" s="20">
        <v>8.43</v>
      </c>
      <c r="AN102" s="20">
        <v>8.48</v>
      </c>
      <c r="AO102" s="20">
        <v>6.15</v>
      </c>
      <c r="AP102" s="20">
        <v>5.17</v>
      </c>
      <c r="AQ102" s="20">
        <v>6.75</v>
      </c>
      <c r="AR102" s="20">
        <v>7.93</v>
      </c>
      <c r="AS102" s="17">
        <v>42961</v>
      </c>
      <c r="AT102" s="20">
        <v>10.91</v>
      </c>
      <c r="AU102" s="20">
        <v>12.95</v>
      </c>
      <c r="AV102" s="20">
        <v>13.98</v>
      </c>
      <c r="AW102" s="20">
        <v>19.37</v>
      </c>
      <c r="AX102" s="20">
        <v>13.97</v>
      </c>
      <c r="AY102" s="20">
        <v>14.44</v>
      </c>
      <c r="AZ102" s="20">
        <v>15.47</v>
      </c>
      <c r="BA102" s="20">
        <v>19.35</v>
      </c>
      <c r="BB102" s="20">
        <v>11.85</v>
      </c>
      <c r="BC102" s="20">
        <v>18.94</v>
      </c>
      <c r="BD102" s="20"/>
    </row>
    <row r="103" spans="1:56">
      <c r="A103" s="17">
        <v>42962</v>
      </c>
      <c r="B103" s="18">
        <v>4.21</v>
      </c>
      <c r="C103" s="18">
        <v>4.13</v>
      </c>
      <c r="D103" s="18">
        <v>3.35</v>
      </c>
      <c r="E103" s="18">
        <v>3.18</v>
      </c>
      <c r="F103" s="18">
        <v>3.13</v>
      </c>
      <c r="G103" s="18">
        <v>4.81</v>
      </c>
      <c r="H103" s="18">
        <v>5.79</v>
      </c>
      <c r="I103" s="18">
        <v>6.39</v>
      </c>
      <c r="J103" s="18">
        <v>7.53</v>
      </c>
      <c r="K103" s="18">
        <v>4.43</v>
      </c>
      <c r="L103" s="17">
        <v>42962</v>
      </c>
      <c r="M103" s="18">
        <v>7.49</v>
      </c>
      <c r="N103" s="18">
        <v>6.53</v>
      </c>
      <c r="O103" s="18">
        <v>3.96</v>
      </c>
      <c r="P103" s="18">
        <v>4.73</v>
      </c>
      <c r="Q103" s="18">
        <v>4.4</v>
      </c>
      <c r="R103" s="18">
        <v>7.67</v>
      </c>
      <c r="S103" s="18">
        <v>7.78</v>
      </c>
      <c r="T103" s="18">
        <v>6.23</v>
      </c>
      <c r="U103" s="18">
        <v>6.47</v>
      </c>
      <c r="V103" s="18">
        <v>5.9</v>
      </c>
      <c r="W103" s="17">
        <v>42962</v>
      </c>
      <c r="X103" s="20">
        <v>6.98</v>
      </c>
      <c r="Y103" s="20">
        <v>5.6</v>
      </c>
      <c r="Z103" s="20">
        <v>4.36</v>
      </c>
      <c r="AA103" s="20">
        <v>5.87</v>
      </c>
      <c r="AB103" s="20">
        <v>8.11</v>
      </c>
      <c r="AC103" s="20">
        <v>7.41</v>
      </c>
      <c r="AD103" s="20">
        <v>6.97</v>
      </c>
      <c r="AE103" s="20">
        <v>10.04</v>
      </c>
      <c r="AF103" s="20">
        <v>11.1</v>
      </c>
      <c r="AG103" s="20">
        <v>6.21</v>
      </c>
      <c r="AH103" s="17">
        <v>42962</v>
      </c>
      <c r="AI103" s="20">
        <v>8.93</v>
      </c>
      <c r="AJ103" s="20">
        <v>6.64</v>
      </c>
      <c r="AK103" s="20">
        <v>6.23</v>
      </c>
      <c r="AL103" s="20">
        <v>8.71</v>
      </c>
      <c r="AM103" s="20">
        <v>7.73</v>
      </c>
      <c r="AN103" s="20">
        <v>8.44</v>
      </c>
      <c r="AO103" s="20">
        <v>6.27</v>
      </c>
      <c r="AP103" s="20">
        <v>5.21</v>
      </c>
      <c r="AQ103" s="20">
        <v>6.8</v>
      </c>
      <c r="AR103" s="20">
        <v>7.9</v>
      </c>
      <c r="AS103" s="17">
        <v>42962</v>
      </c>
      <c r="AT103" s="20">
        <v>10.3</v>
      </c>
      <c r="AU103" s="20">
        <v>12.84</v>
      </c>
      <c r="AV103" s="20">
        <v>13.76</v>
      </c>
      <c r="AW103" s="20">
        <v>19.2</v>
      </c>
      <c r="AX103" s="20">
        <v>13.74</v>
      </c>
      <c r="AY103" s="20">
        <v>14.26</v>
      </c>
      <c r="AZ103" s="20">
        <v>15.22</v>
      </c>
      <c r="BA103" s="20">
        <v>19.3</v>
      </c>
      <c r="BB103" s="20">
        <v>11.75</v>
      </c>
      <c r="BC103" s="20">
        <v>18.84</v>
      </c>
      <c r="BD103" s="20"/>
    </row>
    <row r="104" spans="1:56">
      <c r="A104" s="17">
        <v>42963</v>
      </c>
      <c r="B104" s="18">
        <v>4.01</v>
      </c>
      <c r="C104" s="18">
        <v>4.11</v>
      </c>
      <c r="D104" s="18">
        <v>3.4</v>
      </c>
      <c r="E104" s="18">
        <v>3.18</v>
      </c>
      <c r="F104" s="18">
        <v>3.22</v>
      </c>
      <c r="G104" s="18">
        <v>4.95</v>
      </c>
      <c r="H104" s="18">
        <v>5.81</v>
      </c>
      <c r="I104" s="18">
        <v>6.52</v>
      </c>
      <c r="J104" s="18">
        <v>7.48</v>
      </c>
      <c r="K104" s="18">
        <v>4.43</v>
      </c>
      <c r="L104" s="17">
        <v>42963</v>
      </c>
      <c r="M104" s="18">
        <v>7.22</v>
      </c>
      <c r="N104" s="18">
        <v>6.64</v>
      </c>
      <c r="O104" s="18">
        <v>3.99</v>
      </c>
      <c r="P104" s="18">
        <v>4.67</v>
      </c>
      <c r="Q104" s="18">
        <v>4.39</v>
      </c>
      <c r="R104" s="18">
        <v>7.63</v>
      </c>
      <c r="S104" s="18">
        <v>7.87</v>
      </c>
      <c r="T104" s="18">
        <v>6.12</v>
      </c>
      <c r="U104" s="18">
        <v>6.29</v>
      </c>
      <c r="V104" s="18">
        <v>5.89</v>
      </c>
      <c r="W104" s="17">
        <v>42963</v>
      </c>
      <c r="X104" s="20">
        <v>6.72</v>
      </c>
      <c r="Y104" s="20">
        <v>5.55</v>
      </c>
      <c r="Z104" s="20">
        <v>4.35</v>
      </c>
      <c r="AA104" s="20">
        <v>6.08</v>
      </c>
      <c r="AB104" s="20">
        <v>8.17</v>
      </c>
      <c r="AC104" s="20">
        <v>7.35</v>
      </c>
      <c r="AD104" s="20">
        <v>6.96</v>
      </c>
      <c r="AE104" s="20">
        <v>10.05</v>
      </c>
      <c r="AF104" s="20">
        <v>11.17</v>
      </c>
      <c r="AG104" s="20">
        <v>6.24</v>
      </c>
      <c r="AH104" s="17">
        <v>42963</v>
      </c>
      <c r="AI104" s="20">
        <v>8.59</v>
      </c>
      <c r="AJ104" s="20">
        <v>6.56</v>
      </c>
      <c r="AK104" s="20">
        <v>6.19</v>
      </c>
      <c r="AL104" s="20">
        <v>8.79</v>
      </c>
      <c r="AM104" s="20">
        <v>7.76</v>
      </c>
      <c r="AN104" s="20">
        <v>8.49</v>
      </c>
      <c r="AO104" s="20">
        <v>6.21</v>
      </c>
      <c r="AP104" s="20">
        <v>5.21</v>
      </c>
      <c r="AQ104" s="20">
        <v>6.81</v>
      </c>
      <c r="AR104" s="20">
        <v>7.98</v>
      </c>
      <c r="AS104" s="17">
        <v>42963</v>
      </c>
      <c r="AT104" s="20">
        <v>9.73</v>
      </c>
      <c r="AU104" s="20">
        <v>12.59</v>
      </c>
      <c r="AV104" s="20">
        <v>13.59</v>
      </c>
      <c r="AW104" s="20">
        <v>18.97</v>
      </c>
      <c r="AX104" s="20">
        <v>13.69</v>
      </c>
      <c r="AY104" s="20">
        <v>14.24</v>
      </c>
      <c r="AZ104" s="20">
        <v>15.38</v>
      </c>
      <c r="BA104" s="20">
        <v>19.21</v>
      </c>
      <c r="BB104" s="20">
        <v>11.72</v>
      </c>
      <c r="BC104" s="20">
        <v>18.96</v>
      </c>
      <c r="BD104" s="20"/>
    </row>
    <row r="105" spans="1:56">
      <c r="A105" s="17">
        <v>42964</v>
      </c>
      <c r="B105" s="18">
        <v>3.94</v>
      </c>
      <c r="C105" s="18">
        <v>4.14</v>
      </c>
      <c r="D105" s="18">
        <v>3.31</v>
      </c>
      <c r="E105" s="18">
        <v>3.13</v>
      </c>
      <c r="F105" s="18">
        <v>3.1</v>
      </c>
      <c r="G105" s="18">
        <v>4.82</v>
      </c>
      <c r="H105" s="18">
        <v>5.71</v>
      </c>
      <c r="I105" s="18">
        <v>6.3</v>
      </c>
      <c r="J105" s="18">
        <v>7.4</v>
      </c>
      <c r="K105" s="18">
        <v>4.41</v>
      </c>
      <c r="L105" s="17">
        <v>42964</v>
      </c>
      <c r="M105" s="18">
        <v>6.93</v>
      </c>
      <c r="N105" s="18">
        <v>6.52</v>
      </c>
      <c r="O105" s="18">
        <v>4.02</v>
      </c>
      <c r="P105" s="18">
        <v>4.64</v>
      </c>
      <c r="Q105" s="18">
        <v>4.34</v>
      </c>
      <c r="R105" s="18">
        <v>7.56</v>
      </c>
      <c r="S105" s="18">
        <v>7.85</v>
      </c>
      <c r="T105" s="18">
        <v>6.09</v>
      </c>
      <c r="U105" s="18">
        <v>6.3</v>
      </c>
      <c r="V105" s="18">
        <v>5.88</v>
      </c>
      <c r="W105" s="17">
        <v>42964</v>
      </c>
      <c r="X105" s="20">
        <v>6.63</v>
      </c>
      <c r="Y105" s="20">
        <v>5.47</v>
      </c>
      <c r="Z105" s="20">
        <v>4.29</v>
      </c>
      <c r="AA105" s="20">
        <v>6</v>
      </c>
      <c r="AB105" s="20">
        <v>8.03</v>
      </c>
      <c r="AC105" s="20">
        <v>7.31</v>
      </c>
      <c r="AD105" s="20">
        <v>6.87</v>
      </c>
      <c r="AE105" s="20">
        <v>9.89</v>
      </c>
      <c r="AF105" s="20">
        <v>10.95</v>
      </c>
      <c r="AG105" s="20">
        <v>6.17</v>
      </c>
      <c r="AH105" s="17">
        <v>42964</v>
      </c>
      <c r="AI105" s="20">
        <v>8.43</v>
      </c>
      <c r="AJ105" s="20">
        <v>6.46</v>
      </c>
      <c r="AK105" s="20">
        <v>6.26</v>
      </c>
      <c r="AL105" s="20">
        <v>8.64</v>
      </c>
      <c r="AM105" s="20">
        <v>7.64</v>
      </c>
      <c r="AN105" s="20">
        <v>8.4</v>
      </c>
      <c r="AO105" s="20">
        <v>6.16</v>
      </c>
      <c r="AP105" s="20">
        <v>5.17</v>
      </c>
      <c r="AQ105" s="20">
        <v>6.7</v>
      </c>
      <c r="AR105" s="20">
        <v>7.91</v>
      </c>
      <c r="AS105" s="17">
        <v>42964</v>
      </c>
      <c r="AT105" s="20">
        <v>9.4</v>
      </c>
      <c r="AU105" s="20">
        <v>12.46</v>
      </c>
      <c r="AV105" s="20">
        <v>13.37</v>
      </c>
      <c r="AW105" s="20">
        <v>18.72</v>
      </c>
      <c r="AX105" s="20">
        <v>13.39</v>
      </c>
      <c r="AY105" s="20">
        <v>14.01</v>
      </c>
      <c r="AZ105" s="20">
        <v>15.14</v>
      </c>
      <c r="BA105" s="20">
        <v>19.04</v>
      </c>
      <c r="BB105" s="20">
        <v>11.65</v>
      </c>
      <c r="BC105" s="20">
        <v>18.93</v>
      </c>
      <c r="BD105" s="20"/>
    </row>
    <row r="106" spans="1:56">
      <c r="A106" s="17">
        <v>42965</v>
      </c>
      <c r="B106" s="18">
        <v>3.74</v>
      </c>
      <c r="C106" s="18">
        <v>4.02</v>
      </c>
      <c r="D106" s="18">
        <v>3.28</v>
      </c>
      <c r="E106" s="18">
        <v>3.08</v>
      </c>
      <c r="F106" s="18">
        <v>3.08</v>
      </c>
      <c r="G106" s="18">
        <v>4.74</v>
      </c>
      <c r="H106" s="18">
        <v>5.68</v>
      </c>
      <c r="I106" s="18">
        <v>6.28</v>
      </c>
      <c r="J106" s="18">
        <v>7.4</v>
      </c>
      <c r="K106" s="18">
        <v>4.42</v>
      </c>
      <c r="L106" s="17">
        <v>42965</v>
      </c>
      <c r="M106" s="18">
        <v>6.66</v>
      </c>
      <c r="N106" s="18">
        <v>6.47</v>
      </c>
      <c r="O106" s="18">
        <v>3.92</v>
      </c>
      <c r="P106" s="18">
        <v>4.56</v>
      </c>
      <c r="Q106" s="18">
        <v>4.25</v>
      </c>
      <c r="R106" s="18">
        <v>7.51</v>
      </c>
      <c r="S106" s="18">
        <v>7.84</v>
      </c>
      <c r="T106" s="18">
        <v>6.05</v>
      </c>
      <c r="U106" s="18">
        <v>6.2</v>
      </c>
      <c r="V106" s="18">
        <v>5.82</v>
      </c>
      <c r="W106" s="17">
        <v>42965</v>
      </c>
      <c r="X106" s="20">
        <v>6.49</v>
      </c>
      <c r="Y106" s="20">
        <v>5.55</v>
      </c>
      <c r="Z106" s="20">
        <v>4.35</v>
      </c>
      <c r="AA106" s="20">
        <v>6.04</v>
      </c>
      <c r="AB106" s="20">
        <v>7.99</v>
      </c>
      <c r="AC106" s="20">
        <v>7.3</v>
      </c>
      <c r="AD106" s="20">
        <v>6.85</v>
      </c>
      <c r="AE106" s="20">
        <v>9.94</v>
      </c>
      <c r="AF106" s="20">
        <v>10.95</v>
      </c>
      <c r="AG106" s="20">
        <v>6.14</v>
      </c>
      <c r="AH106" s="17">
        <v>42965</v>
      </c>
      <c r="AI106" s="20">
        <v>8.28</v>
      </c>
      <c r="AJ106" s="20">
        <v>6.45</v>
      </c>
      <c r="AK106" s="20">
        <v>6.18</v>
      </c>
      <c r="AL106" s="20">
        <v>8.72</v>
      </c>
      <c r="AM106" s="20">
        <v>7.7</v>
      </c>
      <c r="AN106" s="20">
        <v>8.39</v>
      </c>
      <c r="AO106" s="20">
        <v>6.16</v>
      </c>
      <c r="AP106" s="20">
        <v>5.18</v>
      </c>
      <c r="AQ106" s="20">
        <v>6.67</v>
      </c>
      <c r="AR106" s="20">
        <v>7.87</v>
      </c>
      <c r="AS106" s="17">
        <v>42965</v>
      </c>
      <c r="AT106" s="20">
        <v>9.11</v>
      </c>
      <c r="AU106" s="20">
        <v>12.09</v>
      </c>
      <c r="AV106" s="20">
        <v>13.11</v>
      </c>
      <c r="AW106" s="20">
        <v>18.33</v>
      </c>
      <c r="AX106" s="20">
        <v>13.24</v>
      </c>
      <c r="AY106" s="20">
        <v>13.94</v>
      </c>
      <c r="AZ106" s="20">
        <v>14.97</v>
      </c>
      <c r="BA106" s="20">
        <v>18.9</v>
      </c>
      <c r="BB106" s="20">
        <v>11.69</v>
      </c>
      <c r="BC106" s="20">
        <v>18.9</v>
      </c>
      <c r="BD106" s="20"/>
    </row>
    <row r="107" spans="1:56">
      <c r="A107" s="17">
        <v>42966</v>
      </c>
      <c r="B107" s="18">
        <v>3.67</v>
      </c>
      <c r="C107" s="18">
        <v>4.02</v>
      </c>
      <c r="D107" s="18">
        <v>3.32</v>
      </c>
      <c r="E107" s="18">
        <v>3.14</v>
      </c>
      <c r="F107" s="18">
        <v>3.12</v>
      </c>
      <c r="G107" s="18">
        <v>4.78</v>
      </c>
      <c r="H107" s="18">
        <v>5.7</v>
      </c>
      <c r="I107" s="18">
        <v>6.23</v>
      </c>
      <c r="J107" s="18">
        <v>7.38</v>
      </c>
      <c r="K107" s="18">
        <v>4.38</v>
      </c>
      <c r="L107" s="17">
        <v>42966</v>
      </c>
      <c r="M107" s="18">
        <v>6.68</v>
      </c>
      <c r="N107" s="18">
        <v>6.42</v>
      </c>
      <c r="O107" s="18">
        <v>3.89</v>
      </c>
      <c r="P107" s="18">
        <v>4.56</v>
      </c>
      <c r="Q107" s="18">
        <v>4.26</v>
      </c>
      <c r="R107" s="18">
        <v>7.47</v>
      </c>
      <c r="S107" s="18">
        <v>7.72</v>
      </c>
      <c r="T107" s="18">
        <v>6.09</v>
      </c>
      <c r="U107" s="18">
        <v>6.1</v>
      </c>
      <c r="V107" s="18">
        <v>5.84</v>
      </c>
      <c r="W107" s="17">
        <v>42966</v>
      </c>
      <c r="X107" s="20">
        <v>6.28</v>
      </c>
      <c r="Y107" s="20">
        <v>5.44</v>
      </c>
      <c r="Z107" s="20">
        <v>4.27</v>
      </c>
      <c r="AA107" s="20">
        <v>5.95</v>
      </c>
      <c r="AB107" s="20">
        <v>8.06</v>
      </c>
      <c r="AC107" s="20">
        <v>7.32</v>
      </c>
      <c r="AD107" s="20">
        <v>6.82</v>
      </c>
      <c r="AE107" s="20">
        <v>9.8</v>
      </c>
      <c r="AF107" s="20">
        <v>10.91</v>
      </c>
      <c r="AG107" s="20">
        <v>6.15</v>
      </c>
      <c r="AH107" s="17">
        <v>42966</v>
      </c>
      <c r="AI107" s="20">
        <v>8.17</v>
      </c>
      <c r="AJ107" s="20">
        <v>6.36</v>
      </c>
      <c r="AK107" s="20">
        <v>6.1</v>
      </c>
      <c r="AL107" s="20">
        <v>8.59</v>
      </c>
      <c r="AM107" s="20">
        <v>7.57</v>
      </c>
      <c r="AN107" s="20">
        <v>8.32</v>
      </c>
      <c r="AO107" s="20">
        <v>6.12</v>
      </c>
      <c r="AP107" s="20">
        <v>5.16</v>
      </c>
      <c r="AQ107" s="20">
        <v>6.64</v>
      </c>
      <c r="AR107" s="20">
        <v>7.8</v>
      </c>
      <c r="AS107" s="17">
        <v>42966</v>
      </c>
      <c r="AT107" s="20">
        <v>8.84</v>
      </c>
      <c r="AU107" s="20">
        <v>11.89</v>
      </c>
      <c r="AV107" s="20">
        <v>12.89</v>
      </c>
      <c r="AW107" s="20">
        <v>17.98</v>
      </c>
      <c r="AX107" s="20">
        <v>13.18</v>
      </c>
      <c r="AY107" s="20">
        <v>13.85</v>
      </c>
      <c r="AZ107" s="20">
        <v>14.86</v>
      </c>
      <c r="BA107" s="20">
        <v>18.76</v>
      </c>
      <c r="BB107" s="20">
        <v>11.6</v>
      </c>
      <c r="BC107" s="20">
        <v>18.72</v>
      </c>
      <c r="BD107" s="20"/>
    </row>
    <row r="108" spans="1:56">
      <c r="A108" s="17">
        <v>42967</v>
      </c>
      <c r="B108" s="18">
        <v>3.7</v>
      </c>
      <c r="C108" s="18">
        <v>4.1</v>
      </c>
      <c r="D108" s="18">
        <v>3.39</v>
      </c>
      <c r="E108" s="18">
        <v>3.2</v>
      </c>
      <c r="F108" s="18">
        <v>3.16</v>
      </c>
      <c r="G108" s="18">
        <v>4.79</v>
      </c>
      <c r="H108" s="18">
        <v>5.78</v>
      </c>
      <c r="I108" s="18">
        <v>6.3</v>
      </c>
      <c r="J108" s="18">
        <v>7.4</v>
      </c>
      <c r="K108" s="18">
        <v>4.4</v>
      </c>
      <c r="L108" s="17">
        <v>42967</v>
      </c>
      <c r="M108" s="18">
        <v>6.57</v>
      </c>
      <c r="N108" s="18">
        <v>6.37</v>
      </c>
      <c r="O108" s="18">
        <v>3.93</v>
      </c>
      <c r="P108" s="18">
        <v>4.66</v>
      </c>
      <c r="Q108" s="18">
        <v>4.44</v>
      </c>
      <c r="R108" s="18">
        <v>7.67</v>
      </c>
      <c r="S108" s="18">
        <v>7.74</v>
      </c>
      <c r="T108" s="18">
        <v>6.34</v>
      </c>
      <c r="U108" s="18">
        <v>6.36</v>
      </c>
      <c r="V108" s="18">
        <v>5.8</v>
      </c>
      <c r="W108" s="17">
        <v>42967</v>
      </c>
      <c r="X108" s="20">
        <v>6.28</v>
      </c>
      <c r="Y108" s="20">
        <v>5.48</v>
      </c>
      <c r="Z108" s="20">
        <v>4.32</v>
      </c>
      <c r="AA108" s="20">
        <v>6.02</v>
      </c>
      <c r="AB108" s="20">
        <v>8.04</v>
      </c>
      <c r="AC108" s="20">
        <v>7.3</v>
      </c>
      <c r="AD108" s="20">
        <v>6.9</v>
      </c>
      <c r="AE108" s="20">
        <v>9.86</v>
      </c>
      <c r="AF108" s="20">
        <v>10.93</v>
      </c>
      <c r="AG108" s="20">
        <v>6.17</v>
      </c>
      <c r="AH108" s="17">
        <v>42967</v>
      </c>
      <c r="AI108" s="20">
        <v>8.23</v>
      </c>
      <c r="AJ108" s="20">
        <v>6.38</v>
      </c>
      <c r="AK108" s="20">
        <v>6.18</v>
      </c>
      <c r="AL108" s="20">
        <v>8.67</v>
      </c>
      <c r="AM108" s="20">
        <v>7.68</v>
      </c>
      <c r="AN108" s="20">
        <v>8.38</v>
      </c>
      <c r="AO108" s="20">
        <v>6.15</v>
      </c>
      <c r="AP108" s="20">
        <v>5.13</v>
      </c>
      <c r="AQ108" s="20">
        <v>6.71</v>
      </c>
      <c r="AR108" s="20">
        <v>7.87</v>
      </c>
      <c r="AS108" s="17">
        <v>42967</v>
      </c>
      <c r="AT108" s="20">
        <v>8.96</v>
      </c>
      <c r="AU108" s="20">
        <v>11.62</v>
      </c>
      <c r="AV108" s="20">
        <v>12.82</v>
      </c>
      <c r="AW108" s="20">
        <v>17.6</v>
      </c>
      <c r="AX108" s="20">
        <v>13.12</v>
      </c>
      <c r="AY108" s="20">
        <v>13.65</v>
      </c>
      <c r="AZ108" s="20">
        <v>14.71</v>
      </c>
      <c r="BA108" s="20">
        <v>19.14</v>
      </c>
      <c r="BB108" s="20">
        <v>11.54</v>
      </c>
      <c r="BC108" s="20">
        <v>18.71</v>
      </c>
      <c r="BD108" s="20"/>
    </row>
    <row r="109" spans="1:11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</row>
    <row r="110" spans="1:11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</row>
    <row r="111" spans="1:11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</row>
    <row r="112" spans="1:11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</row>
    <row r="113" spans="1:11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</row>
    <row r="114" spans="1:11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</row>
  </sheetData>
  <mergeCells count="10">
    <mergeCell ref="B1:K1"/>
    <mergeCell ref="M1:V1"/>
    <mergeCell ref="X1:AG1"/>
    <mergeCell ref="AI1:AR1"/>
    <mergeCell ref="AT1:BC1"/>
    <mergeCell ref="B28:K28"/>
    <mergeCell ref="M28:V28"/>
    <mergeCell ref="X28:AG28"/>
    <mergeCell ref="AI28:AR28"/>
    <mergeCell ref="AT28:BC28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12"/>
  <sheetViews>
    <sheetView workbookViewId="0">
      <selection activeCell="M17" sqref="M17"/>
    </sheetView>
  </sheetViews>
  <sheetFormatPr defaultColWidth="8.88888888888889" defaultRowHeight="14.4"/>
  <cols>
    <col min="1" max="1" width="11" style="8" customWidth="1"/>
    <col min="2" max="6" width="6.66666666666667" style="8" customWidth="1"/>
    <col min="7" max="7" width="17.7777777777778" style="8" customWidth="1"/>
    <col min="8" max="12" width="6.66666666666667" style="8" customWidth="1"/>
    <col min="13" max="13" width="15.5555555555556" customWidth="1"/>
    <col min="14" max="18" width="6.66666666666667" customWidth="1"/>
  </cols>
  <sheetData>
    <row r="1" spans="1:18">
      <c r="A1" s="4" t="s">
        <v>31</v>
      </c>
      <c r="B1" s="1" t="s">
        <v>20</v>
      </c>
      <c r="C1" s="1" t="s">
        <v>21</v>
      </c>
      <c r="D1" s="1" t="s">
        <v>22</v>
      </c>
      <c r="E1" s="1" t="s">
        <v>23</v>
      </c>
      <c r="F1" s="1" t="s">
        <v>24</v>
      </c>
      <c r="G1" s="4" t="s">
        <v>32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  <c r="M1" s="4" t="s">
        <v>33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</row>
    <row r="2" spans="1:18">
      <c r="A2" s="9">
        <v>41744</v>
      </c>
      <c r="B2" s="10">
        <v>4.59</v>
      </c>
      <c r="C2" s="10">
        <v>4.34</v>
      </c>
      <c r="D2" s="10">
        <v>4.04</v>
      </c>
      <c r="E2" s="10">
        <v>3.85</v>
      </c>
      <c r="F2" s="10">
        <v>3.21</v>
      </c>
      <c r="G2" s="11">
        <v>41755</v>
      </c>
      <c r="H2" s="12">
        <v>2.82</v>
      </c>
      <c r="I2" s="12">
        <v>4.6</v>
      </c>
      <c r="J2" s="12">
        <v>4.08</v>
      </c>
      <c r="K2" s="12">
        <v>7.93</v>
      </c>
      <c r="L2" s="12">
        <v>5.44</v>
      </c>
      <c r="M2" s="11">
        <v>41788</v>
      </c>
      <c r="N2" s="12">
        <v>1.77</v>
      </c>
      <c r="O2" s="12">
        <v>1.88</v>
      </c>
      <c r="P2" s="12">
        <v>1.79</v>
      </c>
      <c r="Q2" s="12">
        <v>1.88</v>
      </c>
      <c r="R2" s="12">
        <v>1.76</v>
      </c>
    </row>
    <row r="3" spans="1:18">
      <c r="A3" s="9">
        <v>41755</v>
      </c>
      <c r="B3" s="10">
        <v>3.68</v>
      </c>
      <c r="C3" s="10">
        <v>2.19</v>
      </c>
      <c r="D3" s="10">
        <v>2.12</v>
      </c>
      <c r="E3" s="10">
        <v>0.56</v>
      </c>
      <c r="F3" s="10">
        <v>0.76</v>
      </c>
      <c r="G3" s="11">
        <v>41764</v>
      </c>
      <c r="H3" s="12">
        <v>2.51</v>
      </c>
      <c r="I3" s="12">
        <v>2.51</v>
      </c>
      <c r="J3" s="12">
        <v>2.35</v>
      </c>
      <c r="K3" s="12">
        <v>2.28</v>
      </c>
      <c r="L3" s="12">
        <v>2.13</v>
      </c>
      <c r="M3" s="11">
        <v>41799</v>
      </c>
      <c r="N3" s="12">
        <v>1.89</v>
      </c>
      <c r="O3" s="12">
        <v>2.11</v>
      </c>
      <c r="P3" s="12">
        <v>2.04</v>
      </c>
      <c r="Q3" s="12">
        <v>2.03</v>
      </c>
      <c r="R3" s="12">
        <v>2.02</v>
      </c>
    </row>
    <row r="4" spans="1:18">
      <c r="A4" s="9">
        <v>41764</v>
      </c>
      <c r="B4" s="10">
        <v>3.4</v>
      </c>
      <c r="C4" s="10">
        <v>3.26</v>
      </c>
      <c r="D4" s="10">
        <v>2.86</v>
      </c>
      <c r="E4" s="10">
        <v>2.56</v>
      </c>
      <c r="F4" s="10">
        <v>2.12</v>
      </c>
      <c r="G4" s="11">
        <v>41774</v>
      </c>
      <c r="H4" s="12">
        <v>2.24</v>
      </c>
      <c r="I4" s="12">
        <v>2.29</v>
      </c>
      <c r="J4" s="12">
        <v>2.25</v>
      </c>
      <c r="K4" s="12">
        <v>2.09</v>
      </c>
      <c r="L4" s="12">
        <v>2.07</v>
      </c>
      <c r="M4" s="11">
        <v>41813</v>
      </c>
      <c r="N4" s="12">
        <v>2.38</v>
      </c>
      <c r="O4" s="12">
        <v>2.34</v>
      </c>
      <c r="P4" s="12">
        <v>2.26</v>
      </c>
      <c r="Q4" s="12">
        <v>2.33</v>
      </c>
      <c r="R4" s="12">
        <v>2.24</v>
      </c>
    </row>
    <row r="5" spans="1:18">
      <c r="A5" s="9">
        <v>41795</v>
      </c>
      <c r="B5" s="10">
        <v>3.64</v>
      </c>
      <c r="C5" s="10">
        <v>3.74</v>
      </c>
      <c r="D5" s="10">
        <v>3.79</v>
      </c>
      <c r="E5" s="10">
        <v>2.87</v>
      </c>
      <c r="F5" s="10">
        <v>2.58</v>
      </c>
      <c r="G5" s="11">
        <v>41784</v>
      </c>
      <c r="H5" s="12">
        <v>2.15</v>
      </c>
      <c r="I5" s="12">
        <v>2.11</v>
      </c>
      <c r="J5" s="12">
        <v>2.08</v>
      </c>
      <c r="K5" s="12">
        <v>2.08</v>
      </c>
      <c r="L5" s="12">
        <v>1.94</v>
      </c>
      <c r="M5" s="11">
        <v>41828</v>
      </c>
      <c r="N5" s="12">
        <v>1.8</v>
      </c>
      <c r="O5" s="12">
        <v>2</v>
      </c>
      <c r="P5" s="12">
        <v>1.73</v>
      </c>
      <c r="Q5" s="12">
        <v>1.75</v>
      </c>
      <c r="R5" s="12">
        <v>1.63</v>
      </c>
    </row>
    <row r="6" spans="1:18">
      <c r="A6" s="9">
        <v>41809</v>
      </c>
      <c r="B6" s="10">
        <v>4.07</v>
      </c>
      <c r="C6" s="10">
        <v>4.48</v>
      </c>
      <c r="D6" s="10">
        <v>2.78</v>
      </c>
      <c r="E6" s="10">
        <v>3.57</v>
      </c>
      <c r="F6" s="10">
        <v>3.37</v>
      </c>
      <c r="G6" s="11">
        <v>41797</v>
      </c>
      <c r="H6" s="12">
        <v>2.06</v>
      </c>
      <c r="I6" s="12">
        <v>2.01</v>
      </c>
      <c r="J6" s="12">
        <v>2.14</v>
      </c>
      <c r="K6" s="12">
        <v>1.92</v>
      </c>
      <c r="L6" s="12">
        <v>1.88</v>
      </c>
      <c r="M6" s="11">
        <v>41835</v>
      </c>
      <c r="N6" s="12">
        <v>1.5</v>
      </c>
      <c r="O6" s="12">
        <v>1.57</v>
      </c>
      <c r="P6" s="12">
        <v>1.46</v>
      </c>
      <c r="Q6" s="12">
        <v>1.31</v>
      </c>
      <c r="R6" s="12">
        <v>1.13</v>
      </c>
    </row>
    <row r="7" spans="1:18">
      <c r="A7" s="13">
        <v>41821</v>
      </c>
      <c r="B7" s="10">
        <v>3.84</v>
      </c>
      <c r="C7" s="10">
        <v>4.15</v>
      </c>
      <c r="D7" s="10">
        <v>3.79</v>
      </c>
      <c r="E7" s="10">
        <v>3.41</v>
      </c>
      <c r="F7" s="10">
        <v>2.47</v>
      </c>
      <c r="G7" s="11">
        <v>41824</v>
      </c>
      <c r="H7" s="12">
        <v>2.36</v>
      </c>
      <c r="I7" s="12">
        <v>2.28</v>
      </c>
      <c r="J7" s="12">
        <v>3.25</v>
      </c>
      <c r="K7" s="12">
        <v>2.22</v>
      </c>
      <c r="L7" s="12">
        <v>2.17</v>
      </c>
      <c r="M7" s="11">
        <v>41847</v>
      </c>
      <c r="N7" s="12">
        <v>1.32</v>
      </c>
      <c r="O7" s="12">
        <v>2.11</v>
      </c>
      <c r="P7" s="12">
        <v>2.14</v>
      </c>
      <c r="Q7" s="12">
        <v>1.8</v>
      </c>
      <c r="R7" s="12">
        <v>2.37</v>
      </c>
    </row>
    <row r="8" spans="1:18">
      <c r="A8" s="9">
        <v>41833</v>
      </c>
      <c r="B8" s="10">
        <v>3.59</v>
      </c>
      <c r="C8" s="10">
        <v>3.61</v>
      </c>
      <c r="D8" s="10">
        <v>3.43</v>
      </c>
      <c r="E8" s="10">
        <v>2.96</v>
      </c>
      <c r="F8" s="10">
        <v>2.1</v>
      </c>
      <c r="G8" s="11">
        <v>41831</v>
      </c>
      <c r="H8" s="12">
        <v>2.19</v>
      </c>
      <c r="I8" s="12">
        <v>2.31</v>
      </c>
      <c r="J8" s="12">
        <v>1.98</v>
      </c>
      <c r="K8" s="12">
        <v>1.87</v>
      </c>
      <c r="L8" s="12">
        <v>1.5</v>
      </c>
      <c r="M8" s="11">
        <v>41857</v>
      </c>
      <c r="N8" s="12">
        <v>2.09</v>
      </c>
      <c r="O8" s="12">
        <v>2.14</v>
      </c>
      <c r="P8" s="12">
        <v>2.11</v>
      </c>
      <c r="Q8" s="12">
        <v>2.25</v>
      </c>
      <c r="R8" s="12">
        <v>2.27</v>
      </c>
    </row>
    <row r="9" spans="1:18">
      <c r="A9" s="9">
        <v>41847</v>
      </c>
      <c r="B9" s="10">
        <v>3.71</v>
      </c>
      <c r="C9" s="10">
        <v>3.58</v>
      </c>
      <c r="D9" s="10">
        <v>4.35</v>
      </c>
      <c r="E9" s="10">
        <v>3.87</v>
      </c>
      <c r="F9" s="10">
        <v>1.3</v>
      </c>
      <c r="G9" s="11">
        <v>41845</v>
      </c>
      <c r="H9" s="12">
        <v>2.9</v>
      </c>
      <c r="I9" s="12">
        <v>2.27</v>
      </c>
      <c r="J9" s="12">
        <v>2.21</v>
      </c>
      <c r="K9" s="12">
        <v>2</v>
      </c>
      <c r="L9" s="12">
        <v>1.43</v>
      </c>
      <c r="M9" s="11">
        <v>41866</v>
      </c>
      <c r="N9" s="12">
        <v>1.92</v>
      </c>
      <c r="O9" s="12">
        <v>1.91</v>
      </c>
      <c r="P9" s="12">
        <v>1.86</v>
      </c>
      <c r="Q9" s="12">
        <v>1.96</v>
      </c>
      <c r="R9" s="12">
        <v>1.98</v>
      </c>
    </row>
    <row r="10" spans="1:18">
      <c r="A10" s="9">
        <v>41857</v>
      </c>
      <c r="B10" s="10">
        <v>4.63</v>
      </c>
      <c r="C10" s="10">
        <v>4.8</v>
      </c>
      <c r="D10" s="10">
        <v>4.71</v>
      </c>
      <c r="E10" s="10">
        <v>4.05</v>
      </c>
      <c r="F10" s="10">
        <v>3.76</v>
      </c>
      <c r="G10" s="11">
        <v>41857</v>
      </c>
      <c r="H10" s="12">
        <v>2.17</v>
      </c>
      <c r="I10" s="12">
        <v>2.19</v>
      </c>
      <c r="J10" s="12">
        <v>2.12</v>
      </c>
      <c r="K10" s="12">
        <v>2.01</v>
      </c>
      <c r="L10" s="12">
        <v>2.18</v>
      </c>
      <c r="M10" s="11">
        <v>41876</v>
      </c>
      <c r="N10" s="12">
        <v>1.76</v>
      </c>
      <c r="O10" s="12">
        <v>1.75</v>
      </c>
      <c r="P10" s="12">
        <v>1.7</v>
      </c>
      <c r="Q10" s="12">
        <v>1.7</v>
      </c>
      <c r="R10" s="12">
        <v>1.86</v>
      </c>
    </row>
    <row r="11" spans="1:18">
      <c r="A11" s="9">
        <v>41866</v>
      </c>
      <c r="B11" s="10">
        <v>3.89</v>
      </c>
      <c r="C11" s="10">
        <v>4.19</v>
      </c>
      <c r="D11" s="10">
        <v>4.17</v>
      </c>
      <c r="E11" s="10">
        <v>3.56</v>
      </c>
      <c r="F11" s="10">
        <v>2.83</v>
      </c>
      <c r="G11" s="11">
        <v>41866</v>
      </c>
      <c r="H11" s="12">
        <v>2.05</v>
      </c>
      <c r="I11" s="12">
        <v>2.01</v>
      </c>
      <c r="J11" s="12">
        <v>1.86</v>
      </c>
      <c r="K11" s="12">
        <v>1.69</v>
      </c>
      <c r="L11" s="12">
        <v>1.75</v>
      </c>
      <c r="M11" s="4"/>
      <c r="N11" s="14"/>
      <c r="O11" s="14"/>
      <c r="P11" s="14"/>
      <c r="Q11" s="14"/>
      <c r="R11" s="14"/>
    </row>
    <row r="12" spans="1:12">
      <c r="A12" s="9">
        <v>41876</v>
      </c>
      <c r="B12" s="10">
        <v>4.02</v>
      </c>
      <c r="C12" s="10">
        <v>3.94</v>
      </c>
      <c r="D12" s="10">
        <v>3.74</v>
      </c>
      <c r="E12" s="10">
        <v>3.85</v>
      </c>
      <c r="F12" s="10">
        <v>2.82</v>
      </c>
      <c r="G12" s="11">
        <v>41876</v>
      </c>
      <c r="H12" s="12">
        <v>1.82</v>
      </c>
      <c r="I12" s="12">
        <v>1.9</v>
      </c>
      <c r="J12" s="12">
        <v>1.78</v>
      </c>
      <c r="K12" s="12">
        <v>1.71</v>
      </c>
      <c r="L12" s="12">
        <v>1.77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17"/>
  <sheetViews>
    <sheetView workbookViewId="0">
      <selection activeCell="L30" sqref="L30"/>
    </sheetView>
  </sheetViews>
  <sheetFormatPr defaultColWidth="8.88888888888889" defaultRowHeight="14.4"/>
  <cols>
    <col min="1" max="5" width="5.44444444444444" style="5" customWidth="1"/>
    <col min="6" max="6" width="8.66666666666667" style="5" customWidth="1"/>
    <col min="7" max="7" width="7.66666666666667" style="5" customWidth="1"/>
    <col min="8" max="8" width="10.7777777777778" style="5" customWidth="1"/>
    <col min="9" max="9" width="8.66666666666667" style="5" customWidth="1"/>
    <col min="10" max="10" width="7.66666666666667" style="5" customWidth="1"/>
    <col min="11" max="11" width="10.7777777777778" style="5" customWidth="1"/>
    <col min="12" max="12" width="8.66666666666667" style="5" customWidth="1"/>
    <col min="13" max="13" width="7.66666666666667" style="5" customWidth="1"/>
    <col min="14" max="14" width="10.7777777777778" style="5" customWidth="1"/>
    <col min="15" max="15" width="8.66666666666667" style="5" customWidth="1"/>
    <col min="16" max="16" width="7.66666666666667" style="5" customWidth="1"/>
    <col min="17" max="17" width="10.7777777777778" style="5" customWidth="1"/>
    <col min="18" max="18" width="8.66666666666667" style="5" customWidth="1"/>
    <col min="19" max="19" width="7.66666666666667" style="5" customWidth="1"/>
    <col min="20" max="20" width="10.7777777777778" style="5" customWidth="1"/>
  </cols>
  <sheetData>
    <row r="1" ht="15.6" customHeight="1" spans="1:20">
      <c r="A1" s="6" t="s">
        <v>34</v>
      </c>
      <c r="B1" s="6"/>
      <c r="C1" s="6"/>
      <c r="D1" s="6"/>
      <c r="E1" s="6"/>
      <c r="F1" s="6" t="s">
        <v>35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ht="15.6" customHeight="1" spans="1:20">
      <c r="A2" s="6" t="s">
        <v>5</v>
      </c>
      <c r="B2" s="6" t="s">
        <v>6</v>
      </c>
      <c r="C2" s="6" t="s">
        <v>7</v>
      </c>
      <c r="D2" s="6" t="s">
        <v>8</v>
      </c>
      <c r="E2" s="6" t="s">
        <v>9</v>
      </c>
      <c r="F2" s="6" t="s">
        <v>5</v>
      </c>
      <c r="G2" s="6"/>
      <c r="H2" s="6"/>
      <c r="I2" s="6" t="s">
        <v>6</v>
      </c>
      <c r="J2" s="6"/>
      <c r="K2" s="6"/>
      <c r="L2" s="6" t="s">
        <v>7</v>
      </c>
      <c r="M2" s="6"/>
      <c r="N2" s="6"/>
      <c r="O2" s="6" t="s">
        <v>8</v>
      </c>
      <c r="P2" s="6"/>
      <c r="Q2" s="6"/>
      <c r="R2" s="6" t="s">
        <v>9</v>
      </c>
      <c r="S2" s="6"/>
      <c r="T2" s="6"/>
    </row>
    <row r="3" spans="1:20">
      <c r="A3" s="6">
        <v>28</v>
      </c>
      <c r="B3" s="6">
        <v>44</v>
      </c>
      <c r="C3" s="6">
        <v>37</v>
      </c>
      <c r="D3" s="6">
        <v>37</v>
      </c>
      <c r="E3" s="6">
        <v>10</v>
      </c>
      <c r="F3" s="6" t="s">
        <v>36</v>
      </c>
      <c r="G3" s="6" t="s">
        <v>37</v>
      </c>
      <c r="H3" s="6" t="s">
        <v>38</v>
      </c>
      <c r="I3" s="6" t="s">
        <v>36</v>
      </c>
      <c r="J3" s="6" t="s">
        <v>37</v>
      </c>
      <c r="K3" s="6" t="s">
        <v>38</v>
      </c>
      <c r="L3" s="6" t="s">
        <v>36</v>
      </c>
      <c r="M3" s="6" t="s">
        <v>37</v>
      </c>
      <c r="N3" s="6" t="s">
        <v>38</v>
      </c>
      <c r="O3" s="6" t="s">
        <v>36</v>
      </c>
      <c r="P3" s="6" t="s">
        <v>37</v>
      </c>
      <c r="Q3" s="6" t="s">
        <v>38</v>
      </c>
      <c r="R3" s="6" t="s">
        <v>36</v>
      </c>
      <c r="S3" s="6" t="s">
        <v>37</v>
      </c>
      <c r="T3" s="6" t="s">
        <v>38</v>
      </c>
    </row>
    <row r="4" spans="1:20">
      <c r="A4" s="6">
        <v>27</v>
      </c>
      <c r="B4" s="6">
        <v>34</v>
      </c>
      <c r="C4" s="6">
        <v>33</v>
      </c>
      <c r="D4" s="6">
        <v>26</v>
      </c>
      <c r="E4" s="6">
        <v>20</v>
      </c>
      <c r="F4" s="6">
        <v>4.81</v>
      </c>
      <c r="G4" s="6">
        <v>5</v>
      </c>
      <c r="H4" s="7">
        <v>0.962</v>
      </c>
      <c r="I4" s="6">
        <v>1.98</v>
      </c>
      <c r="J4" s="6">
        <v>3</v>
      </c>
      <c r="K4" s="7">
        <v>0.66</v>
      </c>
      <c r="L4" s="6">
        <v>6.03</v>
      </c>
      <c r="M4" s="6">
        <v>3</v>
      </c>
      <c r="N4" s="7">
        <v>2.01</v>
      </c>
      <c r="O4" s="6">
        <v>4.54</v>
      </c>
      <c r="P4" s="6">
        <v>5</v>
      </c>
      <c r="Q4" s="7">
        <v>0.908</v>
      </c>
      <c r="R4" s="6">
        <v>0.639</v>
      </c>
      <c r="S4" s="6">
        <v>5</v>
      </c>
      <c r="T4" s="7">
        <v>0.128</v>
      </c>
    </row>
    <row r="5" spans="1:20">
      <c r="A5" s="6">
        <v>27</v>
      </c>
      <c r="B5" s="6">
        <v>18</v>
      </c>
      <c r="C5" s="6">
        <v>40</v>
      </c>
      <c r="D5" s="6">
        <v>37</v>
      </c>
      <c r="E5" s="6">
        <v>17</v>
      </c>
      <c r="F5" s="6">
        <v>1.75</v>
      </c>
      <c r="G5" s="6">
        <v>5</v>
      </c>
      <c r="H5" s="7">
        <v>0.35</v>
      </c>
      <c r="I5" s="6">
        <v>4.86</v>
      </c>
      <c r="J5" s="6">
        <v>3</v>
      </c>
      <c r="K5" s="7">
        <v>1.62</v>
      </c>
      <c r="L5" s="6">
        <v>4.8</v>
      </c>
      <c r="M5" s="6">
        <v>3</v>
      </c>
      <c r="N5" s="7">
        <v>1.6</v>
      </c>
      <c r="O5" s="6">
        <v>3.55</v>
      </c>
      <c r="P5" s="6">
        <v>5</v>
      </c>
      <c r="Q5" s="7">
        <v>0.71</v>
      </c>
      <c r="R5" s="6">
        <v>0.675</v>
      </c>
      <c r="S5" s="6">
        <v>5</v>
      </c>
      <c r="T5" s="7">
        <v>0.135</v>
      </c>
    </row>
    <row r="6" spans="1:20">
      <c r="A6" s="6">
        <v>31</v>
      </c>
      <c r="B6" s="6">
        <v>19</v>
      </c>
      <c r="C6" s="6">
        <v>27</v>
      </c>
      <c r="D6" s="6">
        <v>18</v>
      </c>
      <c r="E6" s="6">
        <v>11.5</v>
      </c>
      <c r="F6" s="6">
        <v>4.83</v>
      </c>
      <c r="G6" s="6">
        <v>5</v>
      </c>
      <c r="H6" s="7">
        <v>0.966</v>
      </c>
      <c r="I6" s="6">
        <v>1.59</v>
      </c>
      <c r="J6" s="6">
        <v>3</v>
      </c>
      <c r="K6" s="7">
        <v>0.53</v>
      </c>
      <c r="L6" s="6">
        <v>6.2</v>
      </c>
      <c r="M6" s="6">
        <v>3</v>
      </c>
      <c r="N6" s="7">
        <v>2.067</v>
      </c>
      <c r="O6" s="6">
        <v>5.67</v>
      </c>
      <c r="P6" s="6">
        <v>5</v>
      </c>
      <c r="Q6" s="7">
        <v>1.134</v>
      </c>
      <c r="R6" s="6">
        <v>1.256</v>
      </c>
      <c r="S6" s="6">
        <v>5</v>
      </c>
      <c r="T6" s="7">
        <v>0.251</v>
      </c>
    </row>
    <row r="7" spans="1:20">
      <c r="A7" s="6">
        <v>17</v>
      </c>
      <c r="B7" s="6">
        <v>35</v>
      </c>
      <c r="C7" s="6">
        <v>45</v>
      </c>
      <c r="D7" s="6">
        <v>27</v>
      </c>
      <c r="E7" s="6">
        <v>7.5</v>
      </c>
      <c r="F7" s="6"/>
      <c r="G7" s="6"/>
      <c r="H7" s="6"/>
      <c r="I7" s="6">
        <v>4.46</v>
      </c>
      <c r="J7" s="6">
        <v>3</v>
      </c>
      <c r="K7" s="7">
        <v>1.487</v>
      </c>
      <c r="L7" s="6">
        <v>10.09</v>
      </c>
      <c r="M7" s="6">
        <v>3</v>
      </c>
      <c r="N7" s="7">
        <v>3.363</v>
      </c>
      <c r="O7" s="6"/>
      <c r="P7" s="6"/>
      <c r="Q7" s="6"/>
      <c r="R7" s="6"/>
      <c r="S7" s="6"/>
      <c r="T7" s="6"/>
    </row>
    <row r="8" spans="1:20">
      <c r="A8" s="6">
        <v>17.5</v>
      </c>
      <c r="B8" s="6">
        <v>28</v>
      </c>
      <c r="C8" s="6">
        <v>38</v>
      </c>
      <c r="D8" s="6">
        <v>35</v>
      </c>
      <c r="E8" s="6">
        <v>13</v>
      </c>
      <c r="F8" s="6"/>
      <c r="G8" s="6"/>
      <c r="H8" s="6"/>
      <c r="I8" s="6">
        <v>0.99</v>
      </c>
      <c r="J8" s="6">
        <v>2</v>
      </c>
      <c r="K8" s="7">
        <v>0.495</v>
      </c>
      <c r="L8" s="6">
        <v>3.4</v>
      </c>
      <c r="M8" s="6">
        <v>3</v>
      </c>
      <c r="N8" s="7">
        <v>1.133</v>
      </c>
      <c r="O8" s="6"/>
      <c r="P8" s="6"/>
      <c r="Q8" s="6"/>
      <c r="R8" s="6"/>
      <c r="S8" s="6"/>
      <c r="T8" s="6" t="s">
        <v>39</v>
      </c>
    </row>
    <row r="9" spans="1:5">
      <c r="A9" s="6">
        <v>29</v>
      </c>
      <c r="B9" s="6">
        <v>25</v>
      </c>
      <c r="C9" s="6">
        <v>30</v>
      </c>
      <c r="D9" s="6">
        <v>15</v>
      </c>
      <c r="E9" s="6">
        <v>16</v>
      </c>
    </row>
    <row r="10" spans="1:5">
      <c r="A10" s="6">
        <v>29</v>
      </c>
      <c r="B10" s="6">
        <v>22</v>
      </c>
      <c r="C10" s="6">
        <v>30.5</v>
      </c>
      <c r="D10" s="6">
        <v>30</v>
      </c>
      <c r="E10" s="6">
        <v>17</v>
      </c>
    </row>
    <row r="11" spans="1:5">
      <c r="A11" s="6">
        <v>21</v>
      </c>
      <c r="B11" s="6">
        <v>25</v>
      </c>
      <c r="C11" s="6">
        <v>42</v>
      </c>
      <c r="D11" s="6">
        <v>24</v>
      </c>
      <c r="E11" s="6">
        <v>10</v>
      </c>
    </row>
    <row r="12" spans="1:5">
      <c r="A12" s="6">
        <v>25</v>
      </c>
      <c r="B12" s="6">
        <v>26</v>
      </c>
      <c r="C12" s="6">
        <v>45</v>
      </c>
      <c r="D12" s="6">
        <v>20</v>
      </c>
      <c r="E12" s="6">
        <v>7</v>
      </c>
    </row>
    <row r="13" spans="1:5">
      <c r="A13" s="6">
        <v>20</v>
      </c>
      <c r="B13" s="6">
        <v>21</v>
      </c>
      <c r="C13" s="6">
        <v>35</v>
      </c>
      <c r="D13" s="6">
        <v>21</v>
      </c>
      <c r="E13" s="6">
        <v>8</v>
      </c>
    </row>
    <row r="14" spans="1:5">
      <c r="A14" s="6">
        <v>10</v>
      </c>
      <c r="B14" s="6">
        <v>18</v>
      </c>
      <c r="C14" s="6">
        <v>33</v>
      </c>
      <c r="D14" s="6">
        <v>23</v>
      </c>
      <c r="E14" s="6">
        <v>9</v>
      </c>
    </row>
    <row r="15" spans="1:5">
      <c r="A15" s="6">
        <v>18</v>
      </c>
      <c r="B15" s="6">
        <v>14</v>
      </c>
      <c r="C15" s="6">
        <v>29.5</v>
      </c>
      <c r="D15" s="6">
        <v>22</v>
      </c>
      <c r="E15" s="6">
        <v>6</v>
      </c>
    </row>
    <row r="16" spans="1:5">
      <c r="A16" s="6">
        <v>15</v>
      </c>
      <c r="B16" s="6">
        <v>15</v>
      </c>
      <c r="C16" s="6">
        <v>31</v>
      </c>
      <c r="D16" s="6">
        <v>26</v>
      </c>
      <c r="E16" s="6">
        <v>8.5</v>
      </c>
    </row>
    <row r="17" spans="1:5">
      <c r="A17" s="6">
        <v>16</v>
      </c>
      <c r="B17" s="6"/>
      <c r="C17" s="6">
        <v>23.5</v>
      </c>
      <c r="D17" s="6">
        <v>25</v>
      </c>
      <c r="E17" s="6">
        <v>6</v>
      </c>
    </row>
  </sheetData>
  <mergeCells count="7">
    <mergeCell ref="A1:E1"/>
    <mergeCell ref="F1:T1"/>
    <mergeCell ref="F2:H2"/>
    <mergeCell ref="I2:K2"/>
    <mergeCell ref="L2:N2"/>
    <mergeCell ref="O2:Q2"/>
    <mergeCell ref="R2:T2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10"/>
  <sheetViews>
    <sheetView workbookViewId="0">
      <selection activeCell="N27" sqref="N27"/>
    </sheetView>
  </sheetViews>
  <sheetFormatPr defaultColWidth="8.88888888888889" defaultRowHeight="14.4"/>
  <cols>
    <col min="1" max="1" width="17.7777777777778" style="1" customWidth="1"/>
    <col min="2" max="2" width="10.7777777777778" style="1" customWidth="1"/>
    <col min="3" max="3" width="13" style="2" customWidth="1"/>
    <col min="4" max="5" width="5.66666666666667" style="1" customWidth="1"/>
    <col min="7" max="7" width="15.5555555555556" customWidth="1"/>
    <col min="8" max="8" width="10.7777777777778" style="1" customWidth="1"/>
    <col min="9" max="9" width="13" style="2" customWidth="1"/>
    <col min="10" max="11" width="5.66666666666667" style="1" customWidth="1"/>
  </cols>
  <sheetData>
    <row r="1" spans="1:11">
      <c r="A1" s="1" t="s">
        <v>40</v>
      </c>
      <c r="B1" s="1" t="s">
        <v>41</v>
      </c>
      <c r="C1" s="2" t="s">
        <v>42</v>
      </c>
      <c r="D1" s="1" t="s">
        <v>43</v>
      </c>
      <c r="E1" s="1" t="s">
        <v>44</v>
      </c>
      <c r="G1" s="1" t="s">
        <v>40</v>
      </c>
      <c r="H1" s="1" t="s">
        <v>41</v>
      </c>
      <c r="I1" s="2" t="s">
        <v>42</v>
      </c>
      <c r="J1" s="1" t="s">
        <v>43</v>
      </c>
      <c r="K1" s="1" t="s">
        <v>44</v>
      </c>
    </row>
    <row r="2" spans="1:11">
      <c r="A2" s="3" t="s">
        <v>32</v>
      </c>
      <c r="B2" s="1">
        <v>330</v>
      </c>
      <c r="C2" s="2">
        <v>3.782</v>
      </c>
      <c r="D2" s="1" t="s">
        <v>20</v>
      </c>
      <c r="E2" s="1">
        <v>2013</v>
      </c>
      <c r="G2" s="4" t="s">
        <v>33</v>
      </c>
      <c r="H2" s="1">
        <v>5.5</v>
      </c>
      <c r="I2" s="2">
        <v>0.95</v>
      </c>
      <c r="J2" s="1" t="s">
        <v>20</v>
      </c>
      <c r="K2" s="1">
        <v>2013</v>
      </c>
    </row>
    <row r="3" spans="1:11">
      <c r="A3" s="3" t="s">
        <v>32</v>
      </c>
      <c r="B3" s="1">
        <v>178</v>
      </c>
      <c r="C3" s="2">
        <v>0.764</v>
      </c>
      <c r="D3" s="1" t="s">
        <v>20</v>
      </c>
      <c r="E3" s="1">
        <v>2013</v>
      </c>
      <c r="G3" s="4" t="s">
        <v>33</v>
      </c>
      <c r="H3" s="1">
        <v>96</v>
      </c>
      <c r="I3" s="2">
        <v>1.77</v>
      </c>
      <c r="J3" s="1" t="s">
        <v>20</v>
      </c>
      <c r="K3" s="1">
        <v>2013</v>
      </c>
    </row>
    <row r="4" spans="1:11">
      <c r="A4" s="3" t="s">
        <v>32</v>
      </c>
      <c r="B4" s="1">
        <v>174</v>
      </c>
      <c r="C4" s="2">
        <v>0.59</v>
      </c>
      <c r="D4" s="1" t="s">
        <v>20</v>
      </c>
      <c r="E4" s="1">
        <v>2013</v>
      </c>
      <c r="G4" s="4" t="s">
        <v>33</v>
      </c>
      <c r="H4" s="1">
        <v>64.5</v>
      </c>
      <c r="I4" s="2">
        <v>1.17</v>
      </c>
      <c r="J4" s="1" t="s">
        <v>20</v>
      </c>
      <c r="K4" s="1">
        <v>2013</v>
      </c>
    </row>
    <row r="5" spans="1:11">
      <c r="A5" s="3" t="s">
        <v>32</v>
      </c>
      <c r="B5" s="1">
        <v>191</v>
      </c>
      <c r="C5" s="2">
        <v>2.564</v>
      </c>
      <c r="D5" s="1" t="s">
        <v>20</v>
      </c>
      <c r="E5" s="1">
        <v>2013</v>
      </c>
      <c r="G5" s="4" t="s">
        <v>33</v>
      </c>
      <c r="H5" s="1">
        <v>42.5</v>
      </c>
      <c r="I5" s="2">
        <v>0.664</v>
      </c>
      <c r="J5" s="1" t="s">
        <v>20</v>
      </c>
      <c r="K5" s="1">
        <v>2013</v>
      </c>
    </row>
    <row r="6" spans="1:11">
      <c r="A6" s="3" t="s">
        <v>32</v>
      </c>
      <c r="B6" s="1">
        <v>200</v>
      </c>
      <c r="C6" s="2">
        <v>2.8</v>
      </c>
      <c r="D6" s="1" t="s">
        <v>20</v>
      </c>
      <c r="E6" s="1">
        <v>2013</v>
      </c>
      <c r="G6" s="4" t="s">
        <v>33</v>
      </c>
      <c r="H6" s="1">
        <v>72.5</v>
      </c>
      <c r="I6" s="2">
        <v>0.946</v>
      </c>
      <c r="J6" s="1" t="s">
        <v>20</v>
      </c>
      <c r="K6" s="1">
        <v>2013</v>
      </c>
    </row>
    <row r="7" spans="1:11">
      <c r="A7" s="3" t="s">
        <v>32</v>
      </c>
      <c r="B7" s="1">
        <v>155</v>
      </c>
      <c r="C7" s="2">
        <v>1.666</v>
      </c>
      <c r="D7" s="1" t="s">
        <v>20</v>
      </c>
      <c r="E7" s="1">
        <v>2013</v>
      </c>
      <c r="G7" s="4" t="s">
        <v>33</v>
      </c>
      <c r="H7" s="1">
        <v>58.5</v>
      </c>
      <c r="I7" s="2">
        <v>0.88</v>
      </c>
      <c r="J7" s="1" t="s">
        <v>20</v>
      </c>
      <c r="K7" s="1">
        <v>2013</v>
      </c>
    </row>
    <row r="8" spans="1:11">
      <c r="A8" s="3" t="s">
        <v>32</v>
      </c>
      <c r="B8" s="1">
        <v>277</v>
      </c>
      <c r="C8" s="2">
        <v>2.146</v>
      </c>
      <c r="D8" s="1" t="s">
        <v>20</v>
      </c>
      <c r="E8" s="1">
        <v>2013</v>
      </c>
      <c r="G8" s="4" t="s">
        <v>33</v>
      </c>
      <c r="H8" s="1">
        <v>52.5</v>
      </c>
      <c r="I8" s="2">
        <v>0.78</v>
      </c>
      <c r="J8" s="1" t="s">
        <v>20</v>
      </c>
      <c r="K8" s="1">
        <v>2013</v>
      </c>
    </row>
    <row r="9" spans="1:11">
      <c r="A9" s="3" t="s">
        <v>32</v>
      </c>
      <c r="B9" s="1">
        <v>130</v>
      </c>
      <c r="C9" s="2">
        <v>1.524</v>
      </c>
      <c r="D9" s="1" t="s">
        <v>20</v>
      </c>
      <c r="E9" s="1">
        <v>2013</v>
      </c>
      <c r="G9" s="4" t="s">
        <v>33</v>
      </c>
      <c r="H9" s="1">
        <v>71</v>
      </c>
      <c r="I9" s="2">
        <v>1.2</v>
      </c>
      <c r="J9" s="1" t="s">
        <v>20</v>
      </c>
      <c r="K9" s="1">
        <v>2013</v>
      </c>
    </row>
    <row r="10" spans="1:11">
      <c r="A10" s="3" t="s">
        <v>32</v>
      </c>
      <c r="B10" s="1">
        <v>270</v>
      </c>
      <c r="C10" s="2">
        <v>2.978</v>
      </c>
      <c r="D10" s="1" t="s">
        <v>20</v>
      </c>
      <c r="E10" s="1">
        <v>2013</v>
      </c>
      <c r="G10" s="4" t="s">
        <v>33</v>
      </c>
      <c r="H10" s="1">
        <v>34.5</v>
      </c>
      <c r="I10" s="2">
        <v>0.674</v>
      </c>
      <c r="J10" s="1" t="s">
        <v>20</v>
      </c>
      <c r="K10" s="1">
        <v>2013</v>
      </c>
    </row>
    <row r="11" spans="1:11">
      <c r="A11" s="3" t="s">
        <v>32</v>
      </c>
      <c r="B11" s="1">
        <v>218</v>
      </c>
      <c r="C11" s="2">
        <v>2.276</v>
      </c>
      <c r="D11" s="1" t="s">
        <v>20</v>
      </c>
      <c r="E11" s="1">
        <v>2013</v>
      </c>
      <c r="G11" s="4" t="s">
        <v>33</v>
      </c>
      <c r="H11" s="1">
        <v>66</v>
      </c>
      <c r="I11" s="2">
        <v>1.018</v>
      </c>
      <c r="J11" s="1" t="s">
        <v>20</v>
      </c>
      <c r="K11" s="1">
        <v>2013</v>
      </c>
    </row>
    <row r="12" spans="1:11">
      <c r="A12" s="3" t="s">
        <v>32</v>
      </c>
      <c r="B12" s="1">
        <v>200</v>
      </c>
      <c r="C12" s="2">
        <v>3.146</v>
      </c>
      <c r="D12" s="1" t="s">
        <v>20</v>
      </c>
      <c r="E12" s="1">
        <v>2013</v>
      </c>
      <c r="G12" s="4" t="s">
        <v>33</v>
      </c>
      <c r="H12" s="1">
        <v>54.5</v>
      </c>
      <c r="I12" s="2">
        <v>0.632</v>
      </c>
      <c r="J12" s="1" t="s">
        <v>20</v>
      </c>
      <c r="K12" s="1">
        <v>2013</v>
      </c>
    </row>
    <row r="13" spans="1:11">
      <c r="A13" s="3" t="s">
        <v>32</v>
      </c>
      <c r="B13" s="1">
        <v>196</v>
      </c>
      <c r="C13" s="2">
        <v>2.524</v>
      </c>
      <c r="D13" s="1" t="s">
        <v>20</v>
      </c>
      <c r="E13" s="1">
        <v>2013</v>
      </c>
      <c r="G13" s="4" t="s">
        <v>33</v>
      </c>
      <c r="H13" s="1">
        <v>42.5</v>
      </c>
      <c r="I13" s="2">
        <v>0.7</v>
      </c>
      <c r="J13" s="1" t="s">
        <v>20</v>
      </c>
      <c r="K13" s="1">
        <v>2013</v>
      </c>
    </row>
    <row r="14" spans="1:11">
      <c r="A14" s="3" t="s">
        <v>32</v>
      </c>
      <c r="B14" s="1">
        <v>150</v>
      </c>
      <c r="C14" s="2">
        <v>1.864</v>
      </c>
      <c r="D14" s="1" t="s">
        <v>20</v>
      </c>
      <c r="E14" s="1">
        <v>2013</v>
      </c>
      <c r="G14" s="4" t="s">
        <v>33</v>
      </c>
      <c r="H14" s="1">
        <v>52</v>
      </c>
      <c r="I14" s="2">
        <v>0.65</v>
      </c>
      <c r="J14" s="1" t="s">
        <v>20</v>
      </c>
      <c r="K14" s="1">
        <v>2013</v>
      </c>
    </row>
    <row r="15" spans="1:11">
      <c r="A15" s="3" t="s">
        <v>32</v>
      </c>
      <c r="B15" s="1">
        <v>170</v>
      </c>
      <c r="C15" s="2">
        <v>1.8</v>
      </c>
      <c r="D15" s="1" t="s">
        <v>20</v>
      </c>
      <c r="E15" s="1">
        <v>2013</v>
      </c>
      <c r="G15" s="4" t="s">
        <v>33</v>
      </c>
      <c r="H15" s="1">
        <v>42.5</v>
      </c>
      <c r="I15" s="2">
        <v>0.548</v>
      </c>
      <c r="J15" s="1" t="s">
        <v>20</v>
      </c>
      <c r="K15" s="1">
        <v>2013</v>
      </c>
    </row>
    <row r="16" spans="1:11">
      <c r="A16" s="3" t="s">
        <v>32</v>
      </c>
      <c r="B16" s="1">
        <v>212</v>
      </c>
      <c r="C16" s="2">
        <v>2.634</v>
      </c>
      <c r="D16" s="1" t="s">
        <v>20</v>
      </c>
      <c r="E16" s="1">
        <v>2013</v>
      </c>
      <c r="G16" s="4" t="s">
        <v>33</v>
      </c>
      <c r="H16" s="1">
        <v>62.5</v>
      </c>
      <c r="I16" s="2">
        <v>0.766</v>
      </c>
      <c r="J16" s="1" t="s">
        <v>20</v>
      </c>
      <c r="K16" s="1">
        <v>2013</v>
      </c>
    </row>
    <row r="17" spans="1:11">
      <c r="A17" s="3" t="s">
        <v>32</v>
      </c>
      <c r="B17" s="1">
        <v>162</v>
      </c>
      <c r="C17" s="2">
        <v>1.442</v>
      </c>
      <c r="D17" s="1" t="s">
        <v>20</v>
      </c>
      <c r="E17" s="1">
        <v>2013</v>
      </c>
      <c r="G17" s="4" t="s">
        <v>33</v>
      </c>
      <c r="H17" s="1">
        <v>61</v>
      </c>
      <c r="I17" s="2">
        <v>0.716</v>
      </c>
      <c r="J17" s="1" t="s">
        <v>20</v>
      </c>
      <c r="K17" s="1">
        <v>2013</v>
      </c>
    </row>
    <row r="18" spans="1:11">
      <c r="A18" s="3" t="s">
        <v>32</v>
      </c>
      <c r="B18" s="1">
        <v>170</v>
      </c>
      <c r="C18" s="2">
        <v>2.398</v>
      </c>
      <c r="D18" s="1" t="s">
        <v>20</v>
      </c>
      <c r="E18" s="1">
        <v>2013</v>
      </c>
      <c r="G18" s="4" t="s">
        <v>33</v>
      </c>
      <c r="H18" s="1">
        <v>85</v>
      </c>
      <c r="I18" s="2">
        <v>1.456</v>
      </c>
      <c r="J18" s="1" t="s">
        <v>20</v>
      </c>
      <c r="K18" s="1">
        <v>2013</v>
      </c>
    </row>
    <row r="19" spans="1:11">
      <c r="A19" s="3" t="s">
        <v>32</v>
      </c>
      <c r="B19" s="1">
        <v>180</v>
      </c>
      <c r="C19" s="2">
        <v>1.52</v>
      </c>
      <c r="D19" s="1" t="s">
        <v>20</v>
      </c>
      <c r="E19" s="1">
        <v>2013</v>
      </c>
      <c r="G19" s="4" t="s">
        <v>33</v>
      </c>
      <c r="H19" s="1">
        <v>34.5</v>
      </c>
      <c r="I19" s="2">
        <v>0.594</v>
      </c>
      <c r="J19" s="1" t="s">
        <v>20</v>
      </c>
      <c r="K19" s="1">
        <v>2013</v>
      </c>
    </row>
    <row r="20" spans="1:11">
      <c r="A20" s="3" t="s">
        <v>32</v>
      </c>
      <c r="B20" s="1">
        <v>215</v>
      </c>
      <c r="C20" s="2">
        <v>1.922</v>
      </c>
      <c r="D20" s="1" t="s">
        <v>20</v>
      </c>
      <c r="E20" s="1">
        <v>2013</v>
      </c>
      <c r="G20" s="4" t="s">
        <v>33</v>
      </c>
      <c r="H20" s="1">
        <v>58.5</v>
      </c>
      <c r="I20" s="2">
        <v>0.658</v>
      </c>
      <c r="J20" s="1" t="s">
        <v>20</v>
      </c>
      <c r="K20" s="1">
        <v>2013</v>
      </c>
    </row>
    <row r="21" spans="1:11">
      <c r="A21" s="3" t="s">
        <v>32</v>
      </c>
      <c r="B21" s="1">
        <v>245</v>
      </c>
      <c r="C21" s="2">
        <v>2.532</v>
      </c>
      <c r="D21" s="1" t="s">
        <v>20</v>
      </c>
      <c r="E21" s="1">
        <v>2013</v>
      </c>
      <c r="G21" s="4" t="s">
        <v>33</v>
      </c>
      <c r="H21" s="1">
        <v>58.5</v>
      </c>
      <c r="I21" s="2">
        <v>0.8</v>
      </c>
      <c r="J21" s="1" t="s">
        <v>20</v>
      </c>
      <c r="K21" s="1">
        <v>2013</v>
      </c>
    </row>
    <row r="22" spans="1:11">
      <c r="A22" s="3" t="s">
        <v>32</v>
      </c>
      <c r="B22" s="1">
        <v>215</v>
      </c>
      <c r="C22" s="2">
        <v>2.15</v>
      </c>
      <c r="D22" s="1" t="s">
        <v>20</v>
      </c>
      <c r="E22" s="1">
        <v>2013</v>
      </c>
      <c r="G22" s="4" t="s">
        <v>33</v>
      </c>
      <c r="H22" s="1">
        <v>78</v>
      </c>
      <c r="I22" s="2">
        <v>0.724</v>
      </c>
      <c r="J22" s="1" t="s">
        <v>20</v>
      </c>
      <c r="K22" s="1">
        <v>2013</v>
      </c>
    </row>
    <row r="23" spans="1:11">
      <c r="A23" s="3" t="s">
        <v>32</v>
      </c>
      <c r="B23" s="1">
        <v>178</v>
      </c>
      <c r="C23" s="2">
        <v>2.228</v>
      </c>
      <c r="D23" s="1" t="s">
        <v>20</v>
      </c>
      <c r="E23" s="1">
        <v>2013</v>
      </c>
      <c r="G23" s="4" t="s">
        <v>33</v>
      </c>
      <c r="H23" s="1">
        <v>44</v>
      </c>
      <c r="I23" s="2">
        <v>0.646</v>
      </c>
      <c r="J23" s="1" t="s">
        <v>20</v>
      </c>
      <c r="K23" s="1">
        <v>2013</v>
      </c>
    </row>
    <row r="24" spans="1:11">
      <c r="A24" s="3" t="s">
        <v>32</v>
      </c>
      <c r="B24" s="1">
        <v>180</v>
      </c>
      <c r="C24" s="2">
        <v>2.736</v>
      </c>
      <c r="D24" s="1" t="s">
        <v>20</v>
      </c>
      <c r="E24" s="1">
        <v>2013</v>
      </c>
      <c r="G24" s="4" t="s">
        <v>33</v>
      </c>
      <c r="H24" s="1">
        <v>60.5</v>
      </c>
      <c r="I24" s="2">
        <v>0.536</v>
      </c>
      <c r="J24" s="1" t="s">
        <v>20</v>
      </c>
      <c r="K24" s="1">
        <v>2013</v>
      </c>
    </row>
    <row r="25" spans="1:11">
      <c r="A25" s="3" t="s">
        <v>32</v>
      </c>
      <c r="B25" s="1">
        <v>200</v>
      </c>
      <c r="C25" s="2">
        <v>2.894</v>
      </c>
      <c r="D25" s="1" t="s">
        <v>20</v>
      </c>
      <c r="E25" s="1">
        <v>2013</v>
      </c>
      <c r="G25" s="4" t="s">
        <v>33</v>
      </c>
      <c r="H25" s="1">
        <v>48</v>
      </c>
      <c r="I25" s="2">
        <v>1.238</v>
      </c>
      <c r="J25" s="1" t="s">
        <v>20</v>
      </c>
      <c r="K25" s="1">
        <v>2013</v>
      </c>
    </row>
    <row r="26" spans="1:11">
      <c r="A26" s="3" t="s">
        <v>32</v>
      </c>
      <c r="B26" s="1">
        <v>215</v>
      </c>
      <c r="C26" s="2">
        <v>3.14</v>
      </c>
      <c r="D26" s="1" t="s">
        <v>20</v>
      </c>
      <c r="E26" s="1">
        <v>2013</v>
      </c>
      <c r="G26" s="4" t="s">
        <v>33</v>
      </c>
      <c r="H26" s="1">
        <v>80</v>
      </c>
      <c r="I26" s="2">
        <v>1.09</v>
      </c>
      <c r="J26" s="1" t="s">
        <v>20</v>
      </c>
      <c r="K26" s="1">
        <v>2013</v>
      </c>
    </row>
    <row r="27" spans="1:11">
      <c r="A27" s="3" t="s">
        <v>32</v>
      </c>
      <c r="B27" s="1">
        <v>210</v>
      </c>
      <c r="C27" s="2">
        <v>2.09</v>
      </c>
      <c r="D27" s="1" t="s">
        <v>20</v>
      </c>
      <c r="E27" s="1">
        <v>2013</v>
      </c>
      <c r="G27" s="4" t="s">
        <v>33</v>
      </c>
      <c r="H27" s="1">
        <v>89.5</v>
      </c>
      <c r="I27" s="2">
        <v>1.06</v>
      </c>
      <c r="J27" s="1" t="s">
        <v>20</v>
      </c>
      <c r="K27" s="1">
        <v>2013</v>
      </c>
    </row>
    <row r="28" spans="1:11">
      <c r="A28" s="3" t="s">
        <v>32</v>
      </c>
      <c r="B28" s="1">
        <v>248</v>
      </c>
      <c r="C28" s="2">
        <v>3.49</v>
      </c>
      <c r="D28" s="1" t="s">
        <v>20</v>
      </c>
      <c r="E28" s="1">
        <v>2013</v>
      </c>
      <c r="G28" s="4" t="s">
        <v>33</v>
      </c>
      <c r="H28" s="1">
        <v>47.5</v>
      </c>
      <c r="I28" s="2">
        <v>0.45</v>
      </c>
      <c r="J28" s="1" t="s">
        <v>20</v>
      </c>
      <c r="K28" s="1">
        <v>2013</v>
      </c>
    </row>
    <row r="29" spans="1:11">
      <c r="A29" s="3" t="s">
        <v>32</v>
      </c>
      <c r="B29" s="1">
        <v>80</v>
      </c>
      <c r="C29" s="2">
        <v>1.286</v>
      </c>
      <c r="D29" s="1" t="s">
        <v>20</v>
      </c>
      <c r="E29" s="1">
        <v>2013</v>
      </c>
      <c r="G29" s="4" t="s">
        <v>33</v>
      </c>
      <c r="H29" s="1">
        <v>52</v>
      </c>
      <c r="J29" s="1" t="s">
        <v>20</v>
      </c>
      <c r="K29" s="1">
        <v>2013</v>
      </c>
    </row>
    <row r="30" spans="1:11">
      <c r="A30" s="3" t="s">
        <v>32</v>
      </c>
      <c r="B30" s="1">
        <v>290</v>
      </c>
      <c r="C30" s="2">
        <v>3.184</v>
      </c>
      <c r="D30" s="1" t="s">
        <v>20</v>
      </c>
      <c r="E30" s="1">
        <v>2013</v>
      </c>
      <c r="G30" s="4" t="s">
        <v>33</v>
      </c>
      <c r="H30" s="1">
        <v>48</v>
      </c>
      <c r="I30" s="2">
        <v>0.58</v>
      </c>
      <c r="J30" s="1" t="s">
        <v>20</v>
      </c>
      <c r="K30" s="1">
        <v>2013</v>
      </c>
    </row>
    <row r="31" spans="1:11">
      <c r="A31" s="3" t="s">
        <v>32</v>
      </c>
      <c r="B31" s="1">
        <v>160</v>
      </c>
      <c r="C31" s="2">
        <v>2.05</v>
      </c>
      <c r="D31" s="1" t="s">
        <v>20</v>
      </c>
      <c r="E31" s="1">
        <v>2013</v>
      </c>
      <c r="G31" s="4" t="s">
        <v>33</v>
      </c>
      <c r="H31" s="1">
        <v>61</v>
      </c>
      <c r="I31" s="2">
        <v>0.63</v>
      </c>
      <c r="J31" s="1" t="s">
        <v>20</v>
      </c>
      <c r="K31" s="1">
        <v>2013</v>
      </c>
    </row>
    <row r="32" spans="1:11">
      <c r="A32" s="3" t="s">
        <v>32</v>
      </c>
      <c r="B32" s="1">
        <v>233</v>
      </c>
      <c r="C32" s="2">
        <v>3</v>
      </c>
      <c r="D32" s="1" t="s">
        <v>20</v>
      </c>
      <c r="E32" s="1">
        <v>2013</v>
      </c>
      <c r="G32" s="4" t="s">
        <v>33</v>
      </c>
      <c r="H32" s="1">
        <v>56</v>
      </c>
      <c r="I32" s="2">
        <v>0.76</v>
      </c>
      <c r="J32" s="1" t="s">
        <v>20</v>
      </c>
      <c r="K32" s="1">
        <v>2013</v>
      </c>
    </row>
    <row r="33" spans="1:11">
      <c r="A33" s="3" t="s">
        <v>32</v>
      </c>
      <c r="B33" s="1">
        <v>240</v>
      </c>
      <c r="C33" s="2">
        <v>3.148</v>
      </c>
      <c r="D33" s="1" t="s">
        <v>20</v>
      </c>
      <c r="E33" s="1">
        <v>2013</v>
      </c>
      <c r="G33" s="4" t="s">
        <v>33</v>
      </c>
      <c r="H33" s="1">
        <v>64</v>
      </c>
      <c r="I33" s="2">
        <v>0.886</v>
      </c>
      <c r="J33" s="1" t="s">
        <v>20</v>
      </c>
      <c r="K33" s="1">
        <v>2013</v>
      </c>
    </row>
    <row r="34" spans="1:11">
      <c r="A34" s="3" t="s">
        <v>32</v>
      </c>
      <c r="B34" s="1">
        <v>99</v>
      </c>
      <c r="C34" s="2">
        <v>1.484</v>
      </c>
      <c r="D34" s="1" t="s">
        <v>20</v>
      </c>
      <c r="E34" s="1">
        <v>2013</v>
      </c>
      <c r="G34" s="4" t="s">
        <v>33</v>
      </c>
      <c r="H34" s="1">
        <v>71.5</v>
      </c>
      <c r="I34" s="2">
        <v>1.01</v>
      </c>
      <c r="J34" s="1" t="s">
        <v>20</v>
      </c>
      <c r="K34" s="1">
        <v>2013</v>
      </c>
    </row>
    <row r="35" spans="1:11">
      <c r="A35" s="3" t="s">
        <v>32</v>
      </c>
      <c r="B35" s="1">
        <v>255</v>
      </c>
      <c r="C35" s="2">
        <v>3.828</v>
      </c>
      <c r="D35" s="1" t="s">
        <v>21</v>
      </c>
      <c r="E35" s="1">
        <v>2013</v>
      </c>
      <c r="G35" s="4" t="s">
        <v>33</v>
      </c>
      <c r="H35" s="1">
        <v>68</v>
      </c>
      <c r="I35" s="2">
        <v>0.888</v>
      </c>
      <c r="J35" s="1" t="s">
        <v>20</v>
      </c>
      <c r="K35" s="1">
        <v>2013</v>
      </c>
    </row>
    <row r="36" spans="1:11">
      <c r="A36" s="3" t="s">
        <v>32</v>
      </c>
      <c r="B36" s="1">
        <v>265</v>
      </c>
      <c r="C36" s="2">
        <v>3.452</v>
      </c>
      <c r="D36" s="1" t="s">
        <v>21</v>
      </c>
      <c r="E36" s="1">
        <v>2013</v>
      </c>
      <c r="G36" s="4" t="s">
        <v>33</v>
      </c>
      <c r="H36" s="1">
        <v>42.5</v>
      </c>
      <c r="I36" s="2">
        <v>0.486</v>
      </c>
      <c r="J36" s="1" t="s">
        <v>20</v>
      </c>
      <c r="K36" s="1">
        <v>2013</v>
      </c>
    </row>
    <row r="37" spans="1:11">
      <c r="A37" s="3" t="s">
        <v>32</v>
      </c>
      <c r="B37" s="1">
        <v>149</v>
      </c>
      <c r="C37" s="2">
        <v>1.716</v>
      </c>
      <c r="D37" s="1" t="s">
        <v>21</v>
      </c>
      <c r="E37" s="1">
        <v>2013</v>
      </c>
      <c r="G37" s="4" t="s">
        <v>33</v>
      </c>
      <c r="H37" s="1">
        <v>66</v>
      </c>
      <c r="I37" s="2">
        <v>1.214</v>
      </c>
      <c r="J37" s="1" t="s">
        <v>20</v>
      </c>
      <c r="K37" s="1">
        <v>2013</v>
      </c>
    </row>
    <row r="38" spans="1:11">
      <c r="A38" s="3" t="s">
        <v>32</v>
      </c>
      <c r="B38" s="1">
        <v>88</v>
      </c>
      <c r="C38" s="2">
        <v>1.652</v>
      </c>
      <c r="D38" s="1" t="s">
        <v>21</v>
      </c>
      <c r="E38" s="1">
        <v>2013</v>
      </c>
      <c r="G38" s="4" t="s">
        <v>33</v>
      </c>
      <c r="H38" s="1">
        <v>46</v>
      </c>
      <c r="I38" s="2">
        <v>0.42</v>
      </c>
      <c r="J38" s="1" t="s">
        <v>20</v>
      </c>
      <c r="K38" s="1">
        <v>2013</v>
      </c>
    </row>
    <row r="39" spans="1:11">
      <c r="A39" s="3" t="s">
        <v>32</v>
      </c>
      <c r="B39" s="1">
        <v>150</v>
      </c>
      <c r="C39" s="2">
        <v>1.666</v>
      </c>
      <c r="D39" s="1" t="s">
        <v>21</v>
      </c>
      <c r="E39" s="1">
        <v>2013</v>
      </c>
      <c r="G39" s="4" t="s">
        <v>33</v>
      </c>
      <c r="H39" s="1">
        <v>55</v>
      </c>
      <c r="I39" s="2">
        <v>0.766</v>
      </c>
      <c r="J39" s="1" t="s">
        <v>20</v>
      </c>
      <c r="K39" s="1">
        <v>2013</v>
      </c>
    </row>
    <row r="40" spans="1:11">
      <c r="A40" s="3" t="s">
        <v>32</v>
      </c>
      <c r="B40" s="1">
        <v>150</v>
      </c>
      <c r="C40" s="2">
        <v>1.61</v>
      </c>
      <c r="D40" s="1" t="s">
        <v>21</v>
      </c>
      <c r="E40" s="1">
        <v>2013</v>
      </c>
      <c r="G40" s="4" t="s">
        <v>33</v>
      </c>
      <c r="H40" s="1">
        <v>63.5</v>
      </c>
      <c r="I40" s="2">
        <v>1.14</v>
      </c>
      <c r="J40" s="1" t="s">
        <v>20</v>
      </c>
      <c r="K40" s="1">
        <v>2013</v>
      </c>
    </row>
    <row r="41" spans="1:11">
      <c r="A41" s="3" t="s">
        <v>32</v>
      </c>
      <c r="B41" s="1">
        <v>177</v>
      </c>
      <c r="C41" s="2">
        <v>2.124</v>
      </c>
      <c r="D41" s="1" t="s">
        <v>21</v>
      </c>
      <c r="E41" s="1">
        <v>2013</v>
      </c>
      <c r="G41" s="4" t="s">
        <v>33</v>
      </c>
      <c r="H41" s="1">
        <v>68.5</v>
      </c>
      <c r="I41" s="2">
        <v>1.116</v>
      </c>
      <c r="J41" s="1" t="s">
        <v>20</v>
      </c>
      <c r="K41" s="1">
        <v>2013</v>
      </c>
    </row>
    <row r="42" spans="1:11">
      <c r="A42" s="3" t="s">
        <v>32</v>
      </c>
      <c r="B42" s="1">
        <v>245</v>
      </c>
      <c r="C42" s="2">
        <v>3.288</v>
      </c>
      <c r="D42" s="1" t="s">
        <v>21</v>
      </c>
      <c r="E42" s="1">
        <v>2013</v>
      </c>
      <c r="G42" s="4" t="s">
        <v>33</v>
      </c>
      <c r="H42" s="1">
        <v>77</v>
      </c>
      <c r="I42" s="2">
        <v>1.054</v>
      </c>
      <c r="J42" s="1" t="s">
        <v>20</v>
      </c>
      <c r="K42" s="1">
        <v>2013</v>
      </c>
    </row>
    <row r="43" spans="1:11">
      <c r="A43" s="3" t="s">
        <v>32</v>
      </c>
      <c r="B43" s="1">
        <v>200</v>
      </c>
      <c r="C43" s="2">
        <v>1.94</v>
      </c>
      <c r="D43" s="1" t="s">
        <v>21</v>
      </c>
      <c r="E43" s="1">
        <v>2013</v>
      </c>
      <c r="G43" s="4" t="s">
        <v>33</v>
      </c>
      <c r="H43" s="1">
        <v>40.5</v>
      </c>
      <c r="I43" s="2">
        <v>0.536</v>
      </c>
      <c r="J43" s="1" t="s">
        <v>20</v>
      </c>
      <c r="K43" s="1">
        <v>2013</v>
      </c>
    </row>
    <row r="44" spans="1:11">
      <c r="A44" s="3" t="s">
        <v>32</v>
      </c>
      <c r="B44" s="1">
        <v>175</v>
      </c>
      <c r="C44" s="2">
        <v>1.884</v>
      </c>
      <c r="D44" s="1" t="s">
        <v>21</v>
      </c>
      <c r="E44" s="1">
        <v>2013</v>
      </c>
      <c r="G44" s="4" t="s">
        <v>33</v>
      </c>
      <c r="H44" s="1">
        <v>42.5</v>
      </c>
      <c r="I44" s="2">
        <v>0.77</v>
      </c>
      <c r="J44" s="1" t="s">
        <v>20</v>
      </c>
      <c r="K44" s="1">
        <v>2013</v>
      </c>
    </row>
    <row r="45" spans="1:11">
      <c r="A45" s="3" t="s">
        <v>32</v>
      </c>
      <c r="B45" s="1">
        <v>158</v>
      </c>
      <c r="C45" s="2">
        <v>1.89</v>
      </c>
      <c r="D45" s="1" t="s">
        <v>21</v>
      </c>
      <c r="E45" s="1">
        <v>2013</v>
      </c>
      <c r="G45" s="4" t="s">
        <v>33</v>
      </c>
      <c r="H45" s="1">
        <v>47.5</v>
      </c>
      <c r="I45" s="2">
        <v>0.486</v>
      </c>
      <c r="J45" s="1" t="s">
        <v>20</v>
      </c>
      <c r="K45" s="1">
        <v>2013</v>
      </c>
    </row>
    <row r="46" spans="1:11">
      <c r="A46" s="3" t="s">
        <v>32</v>
      </c>
      <c r="B46" s="1">
        <v>130</v>
      </c>
      <c r="C46" s="2">
        <v>2.208</v>
      </c>
      <c r="D46" s="1" t="s">
        <v>21</v>
      </c>
      <c r="E46" s="1">
        <v>2013</v>
      </c>
      <c r="G46" s="4" t="s">
        <v>33</v>
      </c>
      <c r="H46" s="1">
        <v>26</v>
      </c>
      <c r="I46" s="2">
        <v>0.716</v>
      </c>
      <c r="J46" s="1" t="s">
        <v>20</v>
      </c>
      <c r="K46" s="1">
        <v>2013</v>
      </c>
    </row>
    <row r="47" spans="1:11">
      <c r="A47" s="3" t="s">
        <v>32</v>
      </c>
      <c r="B47" s="1">
        <v>82</v>
      </c>
      <c r="C47" s="2">
        <v>1.68</v>
      </c>
      <c r="D47" s="1" t="s">
        <v>21</v>
      </c>
      <c r="E47" s="1">
        <v>2013</v>
      </c>
      <c r="G47" s="4" t="s">
        <v>33</v>
      </c>
      <c r="H47" s="1">
        <v>85.5</v>
      </c>
      <c r="I47" s="2">
        <v>1.07</v>
      </c>
      <c r="J47" s="1" t="s">
        <v>20</v>
      </c>
      <c r="K47" s="1">
        <v>2013</v>
      </c>
    </row>
    <row r="48" spans="1:11">
      <c r="A48" s="3" t="s">
        <v>32</v>
      </c>
      <c r="B48" s="1">
        <v>160</v>
      </c>
      <c r="C48" s="2">
        <v>1.6</v>
      </c>
      <c r="D48" s="1" t="s">
        <v>21</v>
      </c>
      <c r="E48" s="1">
        <v>2013</v>
      </c>
      <c r="G48" s="4" t="s">
        <v>33</v>
      </c>
      <c r="H48" s="1">
        <v>27.5</v>
      </c>
      <c r="I48" s="2">
        <v>0.8</v>
      </c>
      <c r="J48" s="1" t="s">
        <v>20</v>
      </c>
      <c r="K48" s="1">
        <v>2013</v>
      </c>
    </row>
    <row r="49" spans="1:11">
      <c r="A49" s="3" t="s">
        <v>32</v>
      </c>
      <c r="B49" s="1">
        <v>245</v>
      </c>
      <c r="C49" s="2">
        <v>3.418</v>
      </c>
      <c r="D49" s="1" t="s">
        <v>21</v>
      </c>
      <c r="E49" s="1">
        <v>2013</v>
      </c>
      <c r="G49" s="4" t="s">
        <v>33</v>
      </c>
      <c r="H49" s="1">
        <v>56</v>
      </c>
      <c r="I49" s="2">
        <v>0.694</v>
      </c>
      <c r="J49" s="1" t="s">
        <v>20</v>
      </c>
      <c r="K49" s="1">
        <v>2013</v>
      </c>
    </row>
    <row r="50" spans="1:11">
      <c r="A50" s="3" t="s">
        <v>32</v>
      </c>
      <c r="B50" s="1">
        <v>80</v>
      </c>
      <c r="C50" s="2">
        <v>0.94</v>
      </c>
      <c r="D50" s="1" t="s">
        <v>21</v>
      </c>
      <c r="E50" s="1">
        <v>2013</v>
      </c>
      <c r="G50" s="4" t="s">
        <v>33</v>
      </c>
      <c r="H50" s="1">
        <v>79</v>
      </c>
      <c r="I50" s="2">
        <v>1.394</v>
      </c>
      <c r="J50" s="1" t="s">
        <v>21</v>
      </c>
      <c r="K50" s="1">
        <v>2013</v>
      </c>
    </row>
    <row r="51" spans="1:11">
      <c r="A51" s="3" t="s">
        <v>32</v>
      </c>
      <c r="B51" s="1">
        <v>251</v>
      </c>
      <c r="C51" s="2">
        <v>3.14</v>
      </c>
      <c r="D51" s="1" t="s">
        <v>21</v>
      </c>
      <c r="E51" s="1">
        <v>2013</v>
      </c>
      <c r="G51" s="4" t="s">
        <v>33</v>
      </c>
      <c r="H51" s="1">
        <v>72</v>
      </c>
      <c r="I51" s="2">
        <v>0.922</v>
      </c>
      <c r="J51" s="1" t="s">
        <v>21</v>
      </c>
      <c r="K51" s="1">
        <v>2013</v>
      </c>
    </row>
    <row r="52" spans="1:11">
      <c r="A52" s="3" t="s">
        <v>32</v>
      </c>
      <c r="B52" s="1">
        <v>190</v>
      </c>
      <c r="C52" s="2">
        <v>2.184</v>
      </c>
      <c r="D52" s="1" t="s">
        <v>21</v>
      </c>
      <c r="E52" s="1">
        <v>2013</v>
      </c>
      <c r="G52" s="4" t="s">
        <v>33</v>
      </c>
      <c r="H52" s="1">
        <v>47</v>
      </c>
      <c r="I52" s="2">
        <v>0.68</v>
      </c>
      <c r="J52" s="1" t="s">
        <v>21</v>
      </c>
      <c r="K52" s="1">
        <v>2013</v>
      </c>
    </row>
    <row r="53" spans="1:11">
      <c r="A53" s="3" t="s">
        <v>32</v>
      </c>
      <c r="B53" s="1">
        <v>325</v>
      </c>
      <c r="C53" s="2">
        <v>3.712</v>
      </c>
      <c r="D53" s="1" t="s">
        <v>21</v>
      </c>
      <c r="E53" s="1">
        <v>2013</v>
      </c>
      <c r="G53" s="4" t="s">
        <v>33</v>
      </c>
      <c r="H53" s="1">
        <v>40</v>
      </c>
      <c r="I53" s="2">
        <v>0.628</v>
      </c>
      <c r="J53" s="1" t="s">
        <v>21</v>
      </c>
      <c r="K53" s="1">
        <v>2013</v>
      </c>
    </row>
    <row r="54" spans="1:11">
      <c r="A54" s="3" t="s">
        <v>32</v>
      </c>
      <c r="B54" s="1">
        <v>132</v>
      </c>
      <c r="C54" s="2">
        <v>1.424</v>
      </c>
      <c r="D54" s="1" t="s">
        <v>21</v>
      </c>
      <c r="E54" s="1">
        <v>2013</v>
      </c>
      <c r="G54" s="4" t="s">
        <v>33</v>
      </c>
      <c r="H54" s="1">
        <v>92.5</v>
      </c>
      <c r="I54" s="2">
        <v>0.958</v>
      </c>
      <c r="J54" s="1" t="s">
        <v>21</v>
      </c>
      <c r="K54" s="1">
        <v>2013</v>
      </c>
    </row>
    <row r="55" spans="1:11">
      <c r="A55" s="3" t="s">
        <v>32</v>
      </c>
      <c r="B55" s="1">
        <v>165</v>
      </c>
      <c r="C55" s="2">
        <v>2.178</v>
      </c>
      <c r="D55" s="1" t="s">
        <v>21</v>
      </c>
      <c r="E55" s="1">
        <v>2013</v>
      </c>
      <c r="G55" s="4" t="s">
        <v>33</v>
      </c>
      <c r="H55" s="1">
        <v>94</v>
      </c>
      <c r="I55" s="2">
        <v>1.34</v>
      </c>
      <c r="J55" s="1" t="s">
        <v>21</v>
      </c>
      <c r="K55" s="1">
        <v>2013</v>
      </c>
    </row>
    <row r="56" spans="1:11">
      <c r="A56" s="3" t="s">
        <v>32</v>
      </c>
      <c r="B56" s="1">
        <v>182</v>
      </c>
      <c r="C56" s="2">
        <v>2.124</v>
      </c>
      <c r="D56" s="1" t="s">
        <v>21</v>
      </c>
      <c r="E56" s="1">
        <v>2013</v>
      </c>
      <c r="G56" s="4" t="s">
        <v>33</v>
      </c>
      <c r="H56" s="1">
        <v>80.5</v>
      </c>
      <c r="I56" s="2">
        <v>1.34</v>
      </c>
      <c r="J56" s="1" t="s">
        <v>21</v>
      </c>
      <c r="K56" s="1">
        <v>2013</v>
      </c>
    </row>
    <row r="57" spans="1:11">
      <c r="A57" s="3" t="s">
        <v>32</v>
      </c>
      <c r="B57" s="1">
        <v>108</v>
      </c>
      <c r="C57" s="2">
        <v>1.188</v>
      </c>
      <c r="D57" s="1" t="s">
        <v>21</v>
      </c>
      <c r="E57" s="1">
        <v>2013</v>
      </c>
      <c r="G57" s="4" t="s">
        <v>33</v>
      </c>
      <c r="H57" s="1">
        <v>59</v>
      </c>
      <c r="I57" s="2">
        <v>0.928</v>
      </c>
      <c r="J57" s="1" t="s">
        <v>21</v>
      </c>
      <c r="K57" s="1">
        <v>2013</v>
      </c>
    </row>
    <row r="58" spans="1:11">
      <c r="A58" s="3" t="s">
        <v>32</v>
      </c>
      <c r="B58" s="1">
        <v>272</v>
      </c>
      <c r="C58" s="2">
        <v>3.2</v>
      </c>
      <c r="D58" s="1" t="s">
        <v>21</v>
      </c>
      <c r="E58" s="1">
        <v>2013</v>
      </c>
      <c r="G58" s="4" t="s">
        <v>33</v>
      </c>
      <c r="H58" s="1">
        <v>51.5</v>
      </c>
      <c r="I58" s="2">
        <v>1</v>
      </c>
      <c r="J58" s="1" t="s">
        <v>21</v>
      </c>
      <c r="K58" s="1">
        <v>2013</v>
      </c>
    </row>
    <row r="59" spans="1:11">
      <c r="A59" s="3" t="s">
        <v>32</v>
      </c>
      <c r="B59" s="1">
        <v>176</v>
      </c>
      <c r="C59" s="2">
        <v>2.23</v>
      </c>
      <c r="D59" s="1" t="s">
        <v>21</v>
      </c>
      <c r="E59" s="1">
        <v>2013</v>
      </c>
      <c r="G59" s="4" t="s">
        <v>33</v>
      </c>
      <c r="H59" s="1">
        <v>51</v>
      </c>
      <c r="I59" s="2">
        <v>1.034</v>
      </c>
      <c r="J59" s="1" t="s">
        <v>21</v>
      </c>
      <c r="K59" s="1">
        <v>2013</v>
      </c>
    </row>
    <row r="60" spans="1:11">
      <c r="A60" s="3" t="s">
        <v>32</v>
      </c>
      <c r="B60" s="1">
        <v>100</v>
      </c>
      <c r="C60" s="2">
        <v>2.412</v>
      </c>
      <c r="D60" s="1" t="s">
        <v>21</v>
      </c>
      <c r="E60" s="1">
        <v>2013</v>
      </c>
      <c r="G60" s="4" t="s">
        <v>33</v>
      </c>
      <c r="H60" s="1">
        <v>79.5</v>
      </c>
      <c r="I60" s="2">
        <v>1</v>
      </c>
      <c r="J60" s="1" t="s">
        <v>21</v>
      </c>
      <c r="K60" s="1">
        <v>2013</v>
      </c>
    </row>
    <row r="61" spans="1:11">
      <c r="A61" s="3" t="s">
        <v>32</v>
      </c>
      <c r="B61" s="1">
        <v>172</v>
      </c>
      <c r="C61" s="2">
        <v>2.08</v>
      </c>
      <c r="D61" s="1" t="s">
        <v>21</v>
      </c>
      <c r="E61" s="1">
        <v>2013</v>
      </c>
      <c r="G61" s="4" t="s">
        <v>33</v>
      </c>
      <c r="H61" s="1">
        <v>37</v>
      </c>
      <c r="I61" s="2">
        <v>0.7</v>
      </c>
      <c r="J61" s="1" t="s">
        <v>21</v>
      </c>
      <c r="K61" s="1">
        <v>2013</v>
      </c>
    </row>
    <row r="62" spans="1:11">
      <c r="A62" s="3" t="s">
        <v>32</v>
      </c>
      <c r="B62" s="1">
        <v>175</v>
      </c>
      <c r="C62" s="2">
        <v>2.218</v>
      </c>
      <c r="D62" s="1" t="s">
        <v>21</v>
      </c>
      <c r="E62" s="1">
        <v>2013</v>
      </c>
      <c r="G62" s="4" t="s">
        <v>33</v>
      </c>
      <c r="H62" s="1">
        <v>62</v>
      </c>
      <c r="I62" s="2">
        <v>0.724</v>
      </c>
      <c r="J62" s="1" t="s">
        <v>21</v>
      </c>
      <c r="K62" s="1">
        <v>2013</v>
      </c>
    </row>
    <row r="63" spans="1:11">
      <c r="A63" s="3" t="s">
        <v>32</v>
      </c>
      <c r="B63" s="1">
        <v>90</v>
      </c>
      <c r="C63" s="2">
        <v>1.482</v>
      </c>
      <c r="D63" s="1" t="s">
        <v>22</v>
      </c>
      <c r="E63" s="1">
        <v>2013</v>
      </c>
      <c r="G63" s="4" t="s">
        <v>33</v>
      </c>
      <c r="H63" s="1">
        <v>63.5</v>
      </c>
      <c r="I63" s="2">
        <v>0.9</v>
      </c>
      <c r="J63" s="1" t="s">
        <v>21</v>
      </c>
      <c r="K63" s="1">
        <v>2013</v>
      </c>
    </row>
    <row r="64" spans="1:11">
      <c r="A64" s="3" t="s">
        <v>32</v>
      </c>
      <c r="B64" s="1">
        <v>243</v>
      </c>
      <c r="C64" s="2">
        <v>3.13</v>
      </c>
      <c r="D64" s="1" t="s">
        <v>22</v>
      </c>
      <c r="E64" s="1">
        <v>2013</v>
      </c>
      <c r="G64" s="4" t="s">
        <v>33</v>
      </c>
      <c r="H64" s="1">
        <v>87.5</v>
      </c>
      <c r="I64" s="2">
        <v>1.32</v>
      </c>
      <c r="J64" s="1" t="s">
        <v>21</v>
      </c>
      <c r="K64" s="1">
        <v>2013</v>
      </c>
    </row>
    <row r="65" spans="1:11">
      <c r="A65" s="3" t="s">
        <v>32</v>
      </c>
      <c r="B65" s="1">
        <v>223</v>
      </c>
      <c r="C65" s="2">
        <v>2.826</v>
      </c>
      <c r="D65" s="1" t="s">
        <v>22</v>
      </c>
      <c r="E65" s="1">
        <v>2013</v>
      </c>
      <c r="G65" s="4" t="s">
        <v>33</v>
      </c>
      <c r="H65" s="1">
        <v>59</v>
      </c>
      <c r="I65" s="2">
        <v>0.932</v>
      </c>
      <c r="J65" s="1" t="s">
        <v>21</v>
      </c>
      <c r="K65" s="1">
        <v>2013</v>
      </c>
    </row>
    <row r="66" spans="1:11">
      <c r="A66" s="3" t="s">
        <v>32</v>
      </c>
      <c r="B66" s="1">
        <v>187</v>
      </c>
      <c r="C66" s="2">
        <v>2.226</v>
      </c>
      <c r="D66" s="1" t="s">
        <v>22</v>
      </c>
      <c r="E66" s="1">
        <v>2013</v>
      </c>
      <c r="G66" s="4" t="s">
        <v>33</v>
      </c>
      <c r="H66" s="1">
        <v>40</v>
      </c>
      <c r="I66" s="2">
        <v>0.574</v>
      </c>
      <c r="J66" s="1" t="s">
        <v>21</v>
      </c>
      <c r="K66" s="1">
        <v>2013</v>
      </c>
    </row>
    <row r="67" spans="1:11">
      <c r="A67" s="3" t="s">
        <v>32</v>
      </c>
      <c r="B67" s="1">
        <v>215</v>
      </c>
      <c r="C67" s="2">
        <v>2.866</v>
      </c>
      <c r="D67" s="1" t="s">
        <v>22</v>
      </c>
      <c r="E67" s="1">
        <v>2013</v>
      </c>
      <c r="G67" s="4" t="s">
        <v>33</v>
      </c>
      <c r="H67" s="1">
        <v>38</v>
      </c>
      <c r="I67" s="2">
        <v>0.354</v>
      </c>
      <c r="J67" s="1" t="s">
        <v>21</v>
      </c>
      <c r="K67" s="1">
        <v>2013</v>
      </c>
    </row>
    <row r="68" spans="1:11">
      <c r="A68" s="3" t="s">
        <v>32</v>
      </c>
      <c r="B68" s="1">
        <v>180</v>
      </c>
      <c r="C68" s="2">
        <v>2.334</v>
      </c>
      <c r="D68" s="1" t="s">
        <v>22</v>
      </c>
      <c r="E68" s="1">
        <v>2013</v>
      </c>
      <c r="G68" s="4" t="s">
        <v>33</v>
      </c>
      <c r="H68" s="1">
        <v>77.5</v>
      </c>
      <c r="I68" s="2">
        <v>1.17</v>
      </c>
      <c r="J68" s="1" t="s">
        <v>21</v>
      </c>
      <c r="K68" s="1">
        <v>2013</v>
      </c>
    </row>
    <row r="69" spans="1:11">
      <c r="A69" s="3" t="s">
        <v>32</v>
      </c>
      <c r="B69" s="1">
        <v>220</v>
      </c>
      <c r="C69" s="2">
        <v>3.616</v>
      </c>
      <c r="D69" s="1" t="s">
        <v>22</v>
      </c>
      <c r="E69" s="1">
        <v>2013</v>
      </c>
      <c r="G69" s="4" t="s">
        <v>33</v>
      </c>
      <c r="H69" s="1">
        <v>65.5</v>
      </c>
      <c r="I69" s="2">
        <v>0.652</v>
      </c>
      <c r="J69" s="1" t="s">
        <v>21</v>
      </c>
      <c r="K69" s="1">
        <v>2013</v>
      </c>
    </row>
    <row r="70" spans="1:11">
      <c r="A70" s="3" t="s">
        <v>32</v>
      </c>
      <c r="B70" s="1">
        <v>180</v>
      </c>
      <c r="C70" s="2">
        <v>1.9</v>
      </c>
      <c r="D70" s="1" t="s">
        <v>22</v>
      </c>
      <c r="E70" s="1">
        <v>2013</v>
      </c>
      <c r="G70" s="4" t="s">
        <v>33</v>
      </c>
      <c r="H70" s="1">
        <v>69</v>
      </c>
      <c r="J70" s="1" t="s">
        <v>21</v>
      </c>
      <c r="K70" s="1">
        <v>2013</v>
      </c>
    </row>
    <row r="71" spans="1:11">
      <c r="A71" s="3" t="s">
        <v>32</v>
      </c>
      <c r="B71" s="1">
        <v>169</v>
      </c>
      <c r="C71" s="2">
        <v>2.45</v>
      </c>
      <c r="D71" s="1" t="s">
        <v>22</v>
      </c>
      <c r="E71" s="1">
        <v>2013</v>
      </c>
      <c r="G71" s="4" t="s">
        <v>33</v>
      </c>
      <c r="H71" s="1">
        <v>64</v>
      </c>
      <c r="I71" s="2">
        <v>0.892</v>
      </c>
      <c r="J71" s="1" t="s">
        <v>21</v>
      </c>
      <c r="K71" s="1">
        <v>2013</v>
      </c>
    </row>
    <row r="72" spans="1:11">
      <c r="A72" s="3" t="s">
        <v>32</v>
      </c>
      <c r="B72" s="1">
        <v>217</v>
      </c>
      <c r="C72" s="2">
        <v>2.138</v>
      </c>
      <c r="D72" s="1" t="s">
        <v>22</v>
      </c>
      <c r="E72" s="1">
        <v>2013</v>
      </c>
      <c r="G72" s="4" t="s">
        <v>33</v>
      </c>
      <c r="H72" s="1">
        <v>83.5</v>
      </c>
      <c r="I72" s="2">
        <v>1.416</v>
      </c>
      <c r="J72" s="1" t="s">
        <v>21</v>
      </c>
      <c r="K72" s="1">
        <v>2013</v>
      </c>
    </row>
    <row r="73" spans="1:11">
      <c r="A73" s="3" t="s">
        <v>32</v>
      </c>
      <c r="B73" s="1">
        <v>168</v>
      </c>
      <c r="C73" s="2">
        <v>2.256</v>
      </c>
      <c r="D73" s="1" t="s">
        <v>22</v>
      </c>
      <c r="E73" s="1">
        <v>2013</v>
      </c>
      <c r="G73" s="4" t="s">
        <v>33</v>
      </c>
      <c r="H73" s="1">
        <v>37</v>
      </c>
      <c r="I73" s="2">
        <v>0.612</v>
      </c>
      <c r="J73" s="1" t="s">
        <v>21</v>
      </c>
      <c r="K73" s="1">
        <v>2013</v>
      </c>
    </row>
    <row r="74" spans="1:11">
      <c r="A74" s="3" t="s">
        <v>32</v>
      </c>
      <c r="B74" s="1">
        <v>156</v>
      </c>
      <c r="C74" s="2">
        <v>1.69</v>
      </c>
      <c r="D74" s="1" t="s">
        <v>22</v>
      </c>
      <c r="E74" s="1">
        <v>2013</v>
      </c>
      <c r="G74" s="4" t="s">
        <v>33</v>
      </c>
      <c r="H74" s="1">
        <v>58</v>
      </c>
      <c r="I74" s="2">
        <v>0.81</v>
      </c>
      <c r="J74" s="1" t="s">
        <v>21</v>
      </c>
      <c r="K74" s="1">
        <v>2013</v>
      </c>
    </row>
    <row r="75" spans="1:11">
      <c r="A75" s="3" t="s">
        <v>32</v>
      </c>
      <c r="B75" s="1">
        <v>202</v>
      </c>
      <c r="C75" s="2">
        <v>1.672</v>
      </c>
      <c r="D75" s="1" t="s">
        <v>22</v>
      </c>
      <c r="E75" s="1">
        <v>2013</v>
      </c>
      <c r="G75" s="4" t="s">
        <v>33</v>
      </c>
      <c r="H75" s="1">
        <v>58.5</v>
      </c>
      <c r="I75" s="2">
        <v>0.86</v>
      </c>
      <c r="J75" s="1" t="s">
        <v>21</v>
      </c>
      <c r="K75" s="1">
        <v>2013</v>
      </c>
    </row>
    <row r="76" spans="1:11">
      <c r="A76" s="3" t="s">
        <v>32</v>
      </c>
      <c r="B76" s="1">
        <v>140</v>
      </c>
      <c r="C76" s="2">
        <v>1.648</v>
      </c>
      <c r="D76" s="1" t="s">
        <v>22</v>
      </c>
      <c r="E76" s="1">
        <v>2013</v>
      </c>
      <c r="G76" s="4" t="s">
        <v>33</v>
      </c>
      <c r="H76" s="1">
        <v>50</v>
      </c>
      <c r="I76" s="2">
        <v>0.56</v>
      </c>
      <c r="J76" s="1" t="s">
        <v>21</v>
      </c>
      <c r="K76" s="1">
        <v>2013</v>
      </c>
    </row>
    <row r="77" spans="1:11">
      <c r="A77" s="3" t="s">
        <v>32</v>
      </c>
      <c r="B77" s="1">
        <v>100</v>
      </c>
      <c r="C77" s="2">
        <v>0.962</v>
      </c>
      <c r="D77" s="1" t="s">
        <v>22</v>
      </c>
      <c r="E77" s="1">
        <v>2013</v>
      </c>
      <c r="G77" s="4" t="s">
        <v>33</v>
      </c>
      <c r="H77" s="1">
        <v>48.5</v>
      </c>
      <c r="I77" s="2">
        <v>0.57</v>
      </c>
      <c r="J77" s="1" t="s">
        <v>21</v>
      </c>
      <c r="K77" s="1">
        <v>2013</v>
      </c>
    </row>
    <row r="78" spans="1:11">
      <c r="A78" s="3" t="s">
        <v>32</v>
      </c>
      <c r="B78" s="1">
        <v>110</v>
      </c>
      <c r="C78" s="2">
        <v>1.44</v>
      </c>
      <c r="D78" s="1" t="s">
        <v>22</v>
      </c>
      <c r="E78" s="1">
        <v>2013</v>
      </c>
      <c r="G78" s="4" t="s">
        <v>33</v>
      </c>
      <c r="H78" s="1">
        <v>70.5</v>
      </c>
      <c r="I78" s="2">
        <v>0.8</v>
      </c>
      <c r="J78" s="1" t="s">
        <v>21</v>
      </c>
      <c r="K78" s="1">
        <v>2013</v>
      </c>
    </row>
    <row r="79" spans="1:11">
      <c r="A79" s="3" t="s">
        <v>32</v>
      </c>
      <c r="B79" s="1">
        <v>250</v>
      </c>
      <c r="C79" s="2">
        <v>3.434</v>
      </c>
      <c r="D79" s="1" t="s">
        <v>22</v>
      </c>
      <c r="E79" s="1">
        <v>2013</v>
      </c>
      <c r="G79" s="4" t="s">
        <v>33</v>
      </c>
      <c r="H79" s="1">
        <v>37</v>
      </c>
      <c r="I79" s="2">
        <v>0.59</v>
      </c>
      <c r="J79" s="1" t="s">
        <v>21</v>
      </c>
      <c r="K79" s="1">
        <v>2013</v>
      </c>
    </row>
    <row r="80" spans="1:11">
      <c r="A80" s="3" t="s">
        <v>32</v>
      </c>
      <c r="B80" s="1">
        <v>130</v>
      </c>
      <c r="C80" s="2">
        <v>2.018</v>
      </c>
      <c r="D80" s="1" t="s">
        <v>22</v>
      </c>
      <c r="E80" s="1">
        <v>2013</v>
      </c>
      <c r="G80" s="4" t="s">
        <v>33</v>
      </c>
      <c r="H80" s="1">
        <v>58</v>
      </c>
      <c r="I80" s="2">
        <v>0.824</v>
      </c>
      <c r="J80" s="1" t="s">
        <v>21</v>
      </c>
      <c r="K80" s="1">
        <v>2013</v>
      </c>
    </row>
    <row r="81" spans="1:11">
      <c r="A81" s="3" t="s">
        <v>32</v>
      </c>
      <c r="B81" s="1">
        <v>150</v>
      </c>
      <c r="C81" s="2">
        <v>2.04</v>
      </c>
      <c r="D81" s="1" t="s">
        <v>22</v>
      </c>
      <c r="E81" s="1">
        <v>2013</v>
      </c>
      <c r="G81" s="4" t="s">
        <v>33</v>
      </c>
      <c r="H81" s="1">
        <v>86</v>
      </c>
      <c r="I81" s="2">
        <v>0.874</v>
      </c>
      <c r="J81" s="1" t="s">
        <v>21</v>
      </c>
      <c r="K81" s="1">
        <v>2013</v>
      </c>
    </row>
    <row r="82" spans="1:11">
      <c r="A82" s="3" t="s">
        <v>32</v>
      </c>
      <c r="B82" s="1">
        <v>255</v>
      </c>
      <c r="C82" s="2">
        <v>2.7</v>
      </c>
      <c r="D82" s="1" t="s">
        <v>22</v>
      </c>
      <c r="E82" s="1">
        <v>2013</v>
      </c>
      <c r="G82" s="4" t="s">
        <v>33</v>
      </c>
      <c r="H82" s="1">
        <v>98</v>
      </c>
      <c r="I82" s="2">
        <v>1.5</v>
      </c>
      <c r="J82" s="1" t="s">
        <v>21</v>
      </c>
      <c r="K82" s="1">
        <v>2013</v>
      </c>
    </row>
    <row r="83" spans="1:11">
      <c r="A83" s="3" t="s">
        <v>32</v>
      </c>
      <c r="B83" s="1">
        <v>155</v>
      </c>
      <c r="C83" s="2">
        <v>1.8</v>
      </c>
      <c r="D83" s="1" t="s">
        <v>22</v>
      </c>
      <c r="E83" s="1">
        <v>2013</v>
      </c>
      <c r="G83" s="4" t="s">
        <v>33</v>
      </c>
      <c r="H83" s="1">
        <v>63.5</v>
      </c>
      <c r="I83" s="2">
        <v>1.02</v>
      </c>
      <c r="J83" s="1" t="s">
        <v>21</v>
      </c>
      <c r="K83" s="1">
        <v>2013</v>
      </c>
    </row>
    <row r="84" spans="1:11">
      <c r="A84" s="3" t="s">
        <v>32</v>
      </c>
      <c r="B84" s="1">
        <v>130</v>
      </c>
      <c r="C84" s="2">
        <v>1.768</v>
      </c>
      <c r="D84" s="1" t="s">
        <v>22</v>
      </c>
      <c r="E84" s="1">
        <v>2013</v>
      </c>
      <c r="G84" s="4" t="s">
        <v>33</v>
      </c>
      <c r="H84" s="1">
        <v>52.5</v>
      </c>
      <c r="I84" s="2">
        <v>0.58</v>
      </c>
      <c r="J84" s="1" t="s">
        <v>21</v>
      </c>
      <c r="K84" s="1">
        <v>2013</v>
      </c>
    </row>
    <row r="85" spans="1:11">
      <c r="A85" s="3" t="s">
        <v>32</v>
      </c>
      <c r="B85" s="1">
        <v>208</v>
      </c>
      <c r="C85" s="2">
        <v>3.236</v>
      </c>
      <c r="D85" s="1" t="s">
        <v>22</v>
      </c>
      <c r="E85" s="1">
        <v>2013</v>
      </c>
      <c r="G85" s="4" t="s">
        <v>33</v>
      </c>
      <c r="H85" s="1">
        <v>78.4</v>
      </c>
      <c r="I85" s="2">
        <v>0.99</v>
      </c>
      <c r="J85" s="1" t="s">
        <v>21</v>
      </c>
      <c r="K85" s="1">
        <v>2013</v>
      </c>
    </row>
    <row r="86" spans="1:11">
      <c r="A86" s="3" t="s">
        <v>32</v>
      </c>
      <c r="B86" s="1">
        <v>178</v>
      </c>
      <c r="C86" s="2">
        <v>2.526</v>
      </c>
      <c r="D86" s="1" t="s">
        <v>22</v>
      </c>
      <c r="E86" s="1">
        <v>2013</v>
      </c>
      <c r="G86" s="4" t="s">
        <v>33</v>
      </c>
      <c r="H86" s="1">
        <v>54</v>
      </c>
      <c r="I86" s="2">
        <v>0.748</v>
      </c>
      <c r="J86" s="1" t="s">
        <v>21</v>
      </c>
      <c r="K86" s="1">
        <v>2013</v>
      </c>
    </row>
    <row r="87" spans="1:11">
      <c r="A87" s="3" t="s">
        <v>32</v>
      </c>
      <c r="B87" s="1">
        <v>152</v>
      </c>
      <c r="C87" s="2">
        <v>1.91</v>
      </c>
      <c r="D87" s="1" t="s">
        <v>22</v>
      </c>
      <c r="E87" s="1">
        <v>2013</v>
      </c>
      <c r="G87" s="4" t="s">
        <v>33</v>
      </c>
      <c r="H87" s="1">
        <v>62.5</v>
      </c>
      <c r="I87" s="2">
        <v>0.864</v>
      </c>
      <c r="J87" s="1" t="s">
        <v>21</v>
      </c>
      <c r="K87" s="1">
        <v>2013</v>
      </c>
    </row>
    <row r="88" spans="1:11">
      <c r="A88" s="3" t="s">
        <v>32</v>
      </c>
      <c r="B88" s="1">
        <v>210</v>
      </c>
      <c r="C88" s="2">
        <v>2.336</v>
      </c>
      <c r="D88" s="1" t="s">
        <v>22</v>
      </c>
      <c r="E88" s="1">
        <v>2013</v>
      </c>
      <c r="G88" s="4" t="s">
        <v>33</v>
      </c>
      <c r="H88" s="1">
        <v>49</v>
      </c>
      <c r="I88" s="2">
        <v>0.844</v>
      </c>
      <c r="J88" s="1" t="s">
        <v>21</v>
      </c>
      <c r="K88" s="1">
        <v>2013</v>
      </c>
    </row>
    <row r="89" spans="1:11">
      <c r="A89" s="3" t="s">
        <v>32</v>
      </c>
      <c r="B89" s="1">
        <v>110</v>
      </c>
      <c r="C89" s="2">
        <v>2.03</v>
      </c>
      <c r="D89" s="1" t="s">
        <v>22</v>
      </c>
      <c r="E89" s="1">
        <v>2013</v>
      </c>
      <c r="G89" s="4" t="s">
        <v>33</v>
      </c>
      <c r="H89" s="1">
        <v>58.5</v>
      </c>
      <c r="I89" s="2">
        <v>1.164</v>
      </c>
      <c r="J89" s="1" t="s">
        <v>21</v>
      </c>
      <c r="K89" s="1">
        <v>2013</v>
      </c>
    </row>
    <row r="90" spans="1:11">
      <c r="A90" s="3" t="s">
        <v>32</v>
      </c>
      <c r="B90" s="1">
        <v>224</v>
      </c>
      <c r="C90" s="2">
        <v>2.578</v>
      </c>
      <c r="D90" s="1" t="s">
        <v>22</v>
      </c>
      <c r="E90" s="1">
        <v>2013</v>
      </c>
      <c r="G90" s="4" t="s">
        <v>33</v>
      </c>
      <c r="H90" s="1">
        <v>66</v>
      </c>
      <c r="I90" s="2">
        <v>0.966</v>
      </c>
      <c r="J90" s="1" t="s">
        <v>21</v>
      </c>
      <c r="K90" s="1">
        <v>2013</v>
      </c>
    </row>
    <row r="91" spans="1:11">
      <c r="A91" s="3" t="s">
        <v>32</v>
      </c>
      <c r="B91" s="1">
        <v>29</v>
      </c>
      <c r="C91" s="2">
        <v>0.766</v>
      </c>
      <c r="D91" s="1" t="s">
        <v>23</v>
      </c>
      <c r="E91" s="1">
        <v>2013</v>
      </c>
      <c r="G91" s="4" t="s">
        <v>33</v>
      </c>
      <c r="H91" s="1">
        <v>70.5</v>
      </c>
      <c r="I91" s="2">
        <v>0.68</v>
      </c>
      <c r="J91" s="1" t="s">
        <v>21</v>
      </c>
      <c r="K91" s="1">
        <v>2013</v>
      </c>
    </row>
    <row r="92" spans="1:11">
      <c r="A92" s="3" t="s">
        <v>32</v>
      </c>
      <c r="B92" s="1">
        <v>40</v>
      </c>
      <c r="C92" s="2">
        <v>0.47</v>
      </c>
      <c r="D92" s="1" t="s">
        <v>23</v>
      </c>
      <c r="E92" s="1">
        <v>2013</v>
      </c>
      <c r="G92" s="4" t="s">
        <v>33</v>
      </c>
      <c r="H92" s="1">
        <v>43.5</v>
      </c>
      <c r="I92" s="2">
        <v>0.63</v>
      </c>
      <c r="J92" s="1" t="s">
        <v>21</v>
      </c>
      <c r="K92" s="1">
        <v>2013</v>
      </c>
    </row>
    <row r="93" spans="1:11">
      <c r="A93" s="3" t="s">
        <v>32</v>
      </c>
      <c r="B93" s="1">
        <v>173</v>
      </c>
      <c r="C93" s="2">
        <v>2</v>
      </c>
      <c r="D93" s="1" t="s">
        <v>23</v>
      </c>
      <c r="E93" s="1">
        <v>2013</v>
      </c>
      <c r="G93" s="4" t="s">
        <v>33</v>
      </c>
      <c r="H93" s="1">
        <v>95</v>
      </c>
      <c r="I93" s="2">
        <v>1.638</v>
      </c>
      <c r="J93" s="1" t="s">
        <v>21</v>
      </c>
      <c r="K93" s="1">
        <v>2013</v>
      </c>
    </row>
    <row r="94" spans="1:11">
      <c r="A94" s="3" t="s">
        <v>32</v>
      </c>
      <c r="B94" s="1">
        <v>150</v>
      </c>
      <c r="C94" s="2">
        <v>1.768</v>
      </c>
      <c r="D94" s="1" t="s">
        <v>23</v>
      </c>
      <c r="E94" s="1">
        <v>2013</v>
      </c>
      <c r="G94" s="4" t="s">
        <v>33</v>
      </c>
      <c r="H94" s="1">
        <v>65</v>
      </c>
      <c r="I94" s="2">
        <v>0.928</v>
      </c>
      <c r="J94" s="1" t="s">
        <v>21</v>
      </c>
      <c r="K94" s="1">
        <v>2013</v>
      </c>
    </row>
    <row r="95" spans="1:11">
      <c r="A95" s="3" t="s">
        <v>32</v>
      </c>
      <c r="B95" s="1">
        <v>225</v>
      </c>
      <c r="C95" s="2">
        <v>2.23</v>
      </c>
      <c r="D95" s="1" t="s">
        <v>23</v>
      </c>
      <c r="E95" s="1">
        <v>2013</v>
      </c>
      <c r="G95" s="4" t="s">
        <v>33</v>
      </c>
      <c r="H95" s="1">
        <v>59</v>
      </c>
      <c r="I95" s="2">
        <v>0.79</v>
      </c>
      <c r="J95" s="1" t="s">
        <v>21</v>
      </c>
      <c r="K95" s="1">
        <v>2013</v>
      </c>
    </row>
    <row r="96" spans="1:11">
      <c r="A96" s="3" t="s">
        <v>32</v>
      </c>
      <c r="B96" s="1">
        <v>187</v>
      </c>
      <c r="C96" s="2">
        <v>2.354</v>
      </c>
      <c r="D96" s="1" t="s">
        <v>23</v>
      </c>
      <c r="E96" s="1">
        <v>2013</v>
      </c>
      <c r="G96" s="4" t="s">
        <v>33</v>
      </c>
      <c r="H96" s="1">
        <v>90</v>
      </c>
      <c r="I96" s="2">
        <v>0.9</v>
      </c>
      <c r="J96" s="1" t="s">
        <v>21</v>
      </c>
      <c r="K96" s="1">
        <v>2013</v>
      </c>
    </row>
    <row r="97" spans="1:11">
      <c r="A97" s="3" t="s">
        <v>32</v>
      </c>
      <c r="B97" s="1">
        <v>84</v>
      </c>
      <c r="C97" s="2">
        <v>1.08</v>
      </c>
      <c r="D97" s="1" t="s">
        <v>23</v>
      </c>
      <c r="E97" s="1">
        <v>2013</v>
      </c>
      <c r="G97" s="4" t="s">
        <v>33</v>
      </c>
      <c r="H97" s="1">
        <v>49</v>
      </c>
      <c r="I97" s="2">
        <v>1.04</v>
      </c>
      <c r="J97" s="1" t="s">
        <v>21</v>
      </c>
      <c r="K97" s="1">
        <v>2013</v>
      </c>
    </row>
    <row r="98" spans="1:11">
      <c r="A98" s="3" t="s">
        <v>32</v>
      </c>
      <c r="B98" s="1">
        <v>160</v>
      </c>
      <c r="C98" s="2">
        <v>2.05</v>
      </c>
      <c r="D98" s="1" t="s">
        <v>23</v>
      </c>
      <c r="E98" s="1">
        <v>2013</v>
      </c>
      <c r="G98" s="4" t="s">
        <v>33</v>
      </c>
      <c r="H98" s="1">
        <v>110</v>
      </c>
      <c r="I98" s="2">
        <v>1.26</v>
      </c>
      <c r="J98" s="1" t="s">
        <v>22</v>
      </c>
      <c r="K98" s="1">
        <v>2013</v>
      </c>
    </row>
    <row r="99" spans="1:11">
      <c r="A99" s="3" t="s">
        <v>32</v>
      </c>
      <c r="B99" s="1">
        <v>188</v>
      </c>
      <c r="C99" s="2">
        <v>1.878</v>
      </c>
      <c r="D99" s="1" t="s">
        <v>23</v>
      </c>
      <c r="E99" s="1">
        <v>2013</v>
      </c>
      <c r="G99" s="4" t="s">
        <v>33</v>
      </c>
      <c r="H99" s="1">
        <v>43</v>
      </c>
      <c r="I99" s="2">
        <v>0.812</v>
      </c>
      <c r="J99" s="1" t="s">
        <v>22</v>
      </c>
      <c r="K99" s="1">
        <v>2013</v>
      </c>
    </row>
    <row r="100" spans="1:11">
      <c r="A100" s="3" t="s">
        <v>32</v>
      </c>
      <c r="B100" s="1">
        <v>200</v>
      </c>
      <c r="C100" s="2">
        <v>2.492</v>
      </c>
      <c r="D100" s="1" t="s">
        <v>23</v>
      </c>
      <c r="E100" s="1">
        <v>2013</v>
      </c>
      <c r="G100" s="4" t="s">
        <v>33</v>
      </c>
      <c r="H100" s="1">
        <v>77</v>
      </c>
      <c r="I100" s="2">
        <v>1</v>
      </c>
      <c r="J100" s="1" t="s">
        <v>22</v>
      </c>
      <c r="K100" s="1">
        <v>2013</v>
      </c>
    </row>
    <row r="101" spans="1:11">
      <c r="A101" s="3" t="s">
        <v>32</v>
      </c>
      <c r="B101" s="1">
        <v>120</v>
      </c>
      <c r="C101" s="2">
        <v>1.352</v>
      </c>
      <c r="D101" s="1" t="s">
        <v>23</v>
      </c>
      <c r="E101" s="1">
        <v>2013</v>
      </c>
      <c r="G101" s="4" t="s">
        <v>33</v>
      </c>
      <c r="H101" s="1">
        <v>67</v>
      </c>
      <c r="I101" s="2">
        <v>0.746</v>
      </c>
      <c r="J101" s="1" t="s">
        <v>22</v>
      </c>
      <c r="K101" s="1">
        <v>2013</v>
      </c>
    </row>
    <row r="102" spans="1:11">
      <c r="A102" s="3" t="s">
        <v>32</v>
      </c>
      <c r="B102" s="1">
        <v>210</v>
      </c>
      <c r="C102" s="2">
        <v>3</v>
      </c>
      <c r="D102" s="1" t="s">
        <v>23</v>
      </c>
      <c r="E102" s="1">
        <v>2013</v>
      </c>
      <c r="G102" s="4" t="s">
        <v>33</v>
      </c>
      <c r="H102" s="1">
        <v>76.6</v>
      </c>
      <c r="I102" s="2">
        <v>0.655</v>
      </c>
      <c r="J102" s="1" t="s">
        <v>22</v>
      </c>
      <c r="K102" s="1">
        <v>2013</v>
      </c>
    </row>
    <row r="103" spans="1:11">
      <c r="A103" s="3" t="s">
        <v>32</v>
      </c>
      <c r="B103" s="1">
        <v>180</v>
      </c>
      <c r="C103" s="2">
        <v>2.22</v>
      </c>
      <c r="D103" s="1" t="s">
        <v>23</v>
      </c>
      <c r="E103" s="1">
        <v>2013</v>
      </c>
      <c r="G103" s="4" t="s">
        <v>33</v>
      </c>
      <c r="H103" s="1">
        <v>81.5</v>
      </c>
      <c r="I103" s="2">
        <v>1.35</v>
      </c>
      <c r="J103" s="1" t="s">
        <v>22</v>
      </c>
      <c r="K103" s="1">
        <v>2013</v>
      </c>
    </row>
    <row r="104" spans="1:11">
      <c r="A104" s="3" t="s">
        <v>32</v>
      </c>
      <c r="B104" s="1">
        <v>110</v>
      </c>
      <c r="C104" s="2">
        <v>1.4</v>
      </c>
      <c r="D104" s="1" t="s">
        <v>24</v>
      </c>
      <c r="E104" s="1">
        <v>2013</v>
      </c>
      <c r="G104" s="4" t="s">
        <v>33</v>
      </c>
      <c r="H104" s="1">
        <v>55.5</v>
      </c>
      <c r="I104" s="2">
        <v>1.038</v>
      </c>
      <c r="J104" s="1" t="s">
        <v>22</v>
      </c>
      <c r="K104" s="1">
        <v>2013</v>
      </c>
    </row>
    <row r="105" spans="1:11">
      <c r="A105" s="3" t="s">
        <v>32</v>
      </c>
      <c r="B105" s="1">
        <v>86</v>
      </c>
      <c r="C105" s="2">
        <v>1.02</v>
      </c>
      <c r="D105" s="1" t="s">
        <v>24</v>
      </c>
      <c r="E105" s="1">
        <v>2013</v>
      </c>
      <c r="G105" s="4" t="s">
        <v>33</v>
      </c>
      <c r="H105" s="1">
        <v>73</v>
      </c>
      <c r="I105" s="2">
        <v>0.84</v>
      </c>
      <c r="J105" s="1" t="s">
        <v>22</v>
      </c>
      <c r="K105" s="1">
        <v>2013</v>
      </c>
    </row>
    <row r="106" spans="1:11">
      <c r="A106" s="3" t="s">
        <v>32</v>
      </c>
      <c r="B106" s="1">
        <v>150</v>
      </c>
      <c r="C106" s="2">
        <v>1.828</v>
      </c>
      <c r="D106" s="1" t="s">
        <v>24</v>
      </c>
      <c r="E106" s="1">
        <v>2013</v>
      </c>
      <c r="G106" s="4" t="s">
        <v>33</v>
      </c>
      <c r="H106" s="1">
        <v>67</v>
      </c>
      <c r="I106" s="2">
        <v>0.97</v>
      </c>
      <c r="J106" s="1" t="s">
        <v>22</v>
      </c>
      <c r="K106" s="1">
        <v>2013</v>
      </c>
    </row>
    <row r="107" spans="1:11">
      <c r="A107" s="3" t="s">
        <v>32</v>
      </c>
      <c r="B107" s="1">
        <v>68</v>
      </c>
      <c r="C107" s="2">
        <v>0.764</v>
      </c>
      <c r="D107" s="1" t="s">
        <v>24</v>
      </c>
      <c r="E107" s="1">
        <v>2013</v>
      </c>
      <c r="G107" s="4" t="s">
        <v>33</v>
      </c>
      <c r="H107" s="1">
        <v>83</v>
      </c>
      <c r="I107" s="2">
        <v>1.146</v>
      </c>
      <c r="J107" s="1" t="s">
        <v>22</v>
      </c>
      <c r="K107" s="1">
        <v>2013</v>
      </c>
    </row>
    <row r="108" spans="1:11">
      <c r="A108" s="3" t="s">
        <v>32</v>
      </c>
      <c r="B108" s="1">
        <v>140</v>
      </c>
      <c r="C108" s="2">
        <v>1.668</v>
      </c>
      <c r="D108" s="1" t="s">
        <v>24</v>
      </c>
      <c r="E108" s="1">
        <v>2013</v>
      </c>
      <c r="G108" s="4" t="s">
        <v>33</v>
      </c>
      <c r="H108" s="1">
        <v>36.5</v>
      </c>
      <c r="I108" s="2">
        <v>0.4</v>
      </c>
      <c r="J108" s="1" t="s">
        <v>22</v>
      </c>
      <c r="K108" s="1">
        <v>2013</v>
      </c>
    </row>
    <row r="109" spans="1:11">
      <c r="A109" s="3" t="s">
        <v>32</v>
      </c>
      <c r="B109" s="1">
        <v>67</v>
      </c>
      <c r="C109" s="2">
        <v>0.66</v>
      </c>
      <c r="D109" s="1" t="s">
        <v>24</v>
      </c>
      <c r="E109" s="1">
        <v>2013</v>
      </c>
      <c r="G109" s="4" t="s">
        <v>33</v>
      </c>
      <c r="H109" s="1">
        <v>75.5</v>
      </c>
      <c r="I109" s="2">
        <v>1.172</v>
      </c>
      <c r="J109" s="1" t="s">
        <v>22</v>
      </c>
      <c r="K109" s="1">
        <v>2013</v>
      </c>
    </row>
    <row r="110" spans="1:11">
      <c r="A110" s="3" t="s">
        <v>32</v>
      </c>
      <c r="B110" s="1">
        <v>60</v>
      </c>
      <c r="C110" s="2">
        <v>0.818</v>
      </c>
      <c r="D110" s="1" t="s">
        <v>24</v>
      </c>
      <c r="E110" s="1">
        <v>2013</v>
      </c>
      <c r="G110" s="4" t="s">
        <v>33</v>
      </c>
      <c r="H110" s="1">
        <v>46</v>
      </c>
      <c r="I110" s="2">
        <v>0.7</v>
      </c>
      <c r="J110" s="1" t="s">
        <v>22</v>
      </c>
      <c r="K110" s="1">
        <v>2013</v>
      </c>
    </row>
    <row r="111" spans="1:11">
      <c r="A111" s="3" t="s">
        <v>32</v>
      </c>
      <c r="B111" s="1">
        <v>72</v>
      </c>
      <c r="C111" s="2">
        <v>0.738</v>
      </c>
      <c r="D111" s="1" t="s">
        <v>24</v>
      </c>
      <c r="E111" s="1">
        <v>2013</v>
      </c>
      <c r="G111" s="4" t="s">
        <v>33</v>
      </c>
      <c r="H111" s="1">
        <v>60.5</v>
      </c>
      <c r="I111" s="2">
        <v>0.962</v>
      </c>
      <c r="J111" s="1" t="s">
        <v>22</v>
      </c>
      <c r="K111" s="1">
        <v>2013</v>
      </c>
    </row>
    <row r="112" spans="1:11">
      <c r="A112" s="3" t="s">
        <v>32</v>
      </c>
      <c r="B112" s="1">
        <v>55</v>
      </c>
      <c r="C112" s="2">
        <v>0.62</v>
      </c>
      <c r="D112" s="1" t="s">
        <v>24</v>
      </c>
      <c r="E112" s="1">
        <v>2013</v>
      </c>
      <c r="G112" s="4" t="s">
        <v>33</v>
      </c>
      <c r="H112" s="1">
        <v>82.5</v>
      </c>
      <c r="I112" s="2">
        <v>0.77</v>
      </c>
      <c r="J112" s="1" t="s">
        <v>22</v>
      </c>
      <c r="K112" s="1">
        <v>2013</v>
      </c>
    </row>
    <row r="113" spans="1:11">
      <c r="A113" s="3" t="s">
        <v>32</v>
      </c>
      <c r="B113" s="1">
        <v>72</v>
      </c>
      <c r="C113" s="2">
        <v>0.738</v>
      </c>
      <c r="D113" s="1" t="s">
        <v>24</v>
      </c>
      <c r="E113" s="1">
        <v>2013</v>
      </c>
      <c r="G113" s="4" t="s">
        <v>33</v>
      </c>
      <c r="H113" s="1">
        <v>47.5</v>
      </c>
      <c r="I113" s="2">
        <v>0.728</v>
      </c>
      <c r="J113" s="1" t="s">
        <v>22</v>
      </c>
      <c r="K113" s="1">
        <v>2013</v>
      </c>
    </row>
    <row r="114" spans="1:11">
      <c r="A114" s="3" t="s">
        <v>32</v>
      </c>
      <c r="B114" s="1">
        <v>73</v>
      </c>
      <c r="C114" s="2">
        <v>0.874</v>
      </c>
      <c r="D114" s="1" t="s">
        <v>24</v>
      </c>
      <c r="E114" s="1">
        <v>2013</v>
      </c>
      <c r="G114" s="4" t="s">
        <v>33</v>
      </c>
      <c r="H114" s="1">
        <v>65</v>
      </c>
      <c r="I114" s="2">
        <v>0.91</v>
      </c>
      <c r="J114" s="1" t="s">
        <v>22</v>
      </c>
      <c r="K114" s="1">
        <v>2013</v>
      </c>
    </row>
    <row r="115" spans="1:11">
      <c r="A115" s="3" t="s">
        <v>32</v>
      </c>
      <c r="B115" s="1">
        <v>46</v>
      </c>
      <c r="C115" s="2">
        <v>0.65</v>
      </c>
      <c r="D115" s="1" t="s">
        <v>24</v>
      </c>
      <c r="E115" s="1">
        <v>2013</v>
      </c>
      <c r="G115" s="4" t="s">
        <v>33</v>
      </c>
      <c r="H115" s="1">
        <v>66</v>
      </c>
      <c r="I115" s="2">
        <v>0.68</v>
      </c>
      <c r="J115" s="1" t="s">
        <v>22</v>
      </c>
      <c r="K115" s="1">
        <v>2013</v>
      </c>
    </row>
    <row r="116" spans="1:11">
      <c r="A116" s="3" t="s">
        <v>32</v>
      </c>
      <c r="B116" s="1">
        <v>84</v>
      </c>
      <c r="C116" s="2">
        <v>1.266</v>
      </c>
      <c r="D116" s="1" t="s">
        <v>24</v>
      </c>
      <c r="E116" s="1">
        <v>2013</v>
      </c>
      <c r="G116" s="4" t="s">
        <v>33</v>
      </c>
      <c r="H116" s="1">
        <v>47.5</v>
      </c>
      <c r="I116" s="2">
        <v>0.748</v>
      </c>
      <c r="J116" s="1" t="s">
        <v>22</v>
      </c>
      <c r="K116" s="1">
        <v>2013</v>
      </c>
    </row>
    <row r="117" spans="1:11">
      <c r="A117" s="3" t="s">
        <v>32</v>
      </c>
      <c r="B117" s="1">
        <v>40</v>
      </c>
      <c r="C117" s="2">
        <v>0.5</v>
      </c>
      <c r="D117" s="1" t="s">
        <v>24</v>
      </c>
      <c r="E117" s="1">
        <v>2013</v>
      </c>
      <c r="G117" s="4" t="s">
        <v>33</v>
      </c>
      <c r="H117" s="1">
        <v>45.5</v>
      </c>
      <c r="I117" s="2">
        <v>0.618</v>
      </c>
      <c r="J117" s="1" t="s">
        <v>22</v>
      </c>
      <c r="K117" s="1">
        <v>2013</v>
      </c>
    </row>
    <row r="118" spans="1:11">
      <c r="A118" s="3" t="s">
        <v>32</v>
      </c>
      <c r="B118" s="1">
        <v>141</v>
      </c>
      <c r="C118" s="2">
        <v>1.864</v>
      </c>
      <c r="D118" s="1" t="s">
        <v>24</v>
      </c>
      <c r="E118" s="1">
        <v>2013</v>
      </c>
      <c r="G118" s="4" t="s">
        <v>33</v>
      </c>
      <c r="H118" s="1">
        <v>79</v>
      </c>
      <c r="I118" s="2">
        <v>0.91</v>
      </c>
      <c r="J118" s="1" t="s">
        <v>22</v>
      </c>
      <c r="K118" s="1">
        <v>2013</v>
      </c>
    </row>
    <row r="119" spans="1:11">
      <c r="A119" s="3" t="s">
        <v>32</v>
      </c>
      <c r="B119" s="1">
        <v>33</v>
      </c>
      <c r="C119" s="2">
        <v>0.336</v>
      </c>
      <c r="D119" s="1" t="s">
        <v>24</v>
      </c>
      <c r="E119" s="1">
        <v>2013</v>
      </c>
      <c r="G119" s="4" t="s">
        <v>33</v>
      </c>
      <c r="H119" s="1">
        <v>51.5</v>
      </c>
      <c r="I119" s="2">
        <v>0.8</v>
      </c>
      <c r="J119" s="1" t="s">
        <v>22</v>
      </c>
      <c r="K119" s="1">
        <v>2013</v>
      </c>
    </row>
    <row r="120" spans="1:11">
      <c r="A120" s="3" t="s">
        <v>32</v>
      </c>
      <c r="B120" s="1">
        <v>320</v>
      </c>
      <c r="C120" s="2">
        <v>3.08</v>
      </c>
      <c r="D120" s="1" t="s">
        <v>20</v>
      </c>
      <c r="E120" s="1">
        <v>2014</v>
      </c>
      <c r="G120" s="4" t="s">
        <v>33</v>
      </c>
      <c r="H120" s="1">
        <v>24</v>
      </c>
      <c r="I120" s="2">
        <v>0.674</v>
      </c>
      <c r="J120" s="1" t="s">
        <v>22</v>
      </c>
      <c r="K120" s="1">
        <v>2013</v>
      </c>
    </row>
    <row r="121" spans="1:11">
      <c r="A121" s="3" t="s">
        <v>32</v>
      </c>
      <c r="B121" s="1">
        <v>450</v>
      </c>
      <c r="C121" s="2">
        <v>5.256</v>
      </c>
      <c r="D121" s="1" t="s">
        <v>20</v>
      </c>
      <c r="E121" s="1">
        <v>2014</v>
      </c>
      <c r="G121" s="4" t="s">
        <v>33</v>
      </c>
      <c r="H121" s="1">
        <v>96</v>
      </c>
      <c r="I121" s="2">
        <v>1.08</v>
      </c>
      <c r="J121" s="1" t="s">
        <v>22</v>
      </c>
      <c r="K121" s="1">
        <v>2013</v>
      </c>
    </row>
    <row r="122" spans="1:11">
      <c r="A122" s="3" t="s">
        <v>32</v>
      </c>
      <c r="B122" s="1">
        <v>103</v>
      </c>
      <c r="C122" s="2">
        <v>1.15</v>
      </c>
      <c r="D122" s="1" t="s">
        <v>20</v>
      </c>
      <c r="E122" s="1">
        <v>2014</v>
      </c>
      <c r="G122" s="4" t="s">
        <v>33</v>
      </c>
      <c r="H122" s="1">
        <v>45</v>
      </c>
      <c r="I122" s="2">
        <v>0.746</v>
      </c>
      <c r="J122" s="1" t="s">
        <v>22</v>
      </c>
      <c r="K122" s="1">
        <v>2013</v>
      </c>
    </row>
    <row r="123" spans="1:11">
      <c r="A123" s="3" t="s">
        <v>32</v>
      </c>
      <c r="B123" s="1">
        <v>460</v>
      </c>
      <c r="C123" s="2">
        <v>6.55</v>
      </c>
      <c r="D123" s="1" t="s">
        <v>20</v>
      </c>
      <c r="E123" s="1">
        <v>2014</v>
      </c>
      <c r="G123" s="4" t="s">
        <v>33</v>
      </c>
      <c r="H123" s="1">
        <v>45</v>
      </c>
      <c r="I123" s="2">
        <v>0.724</v>
      </c>
      <c r="J123" s="1" t="s">
        <v>22</v>
      </c>
      <c r="K123" s="1">
        <v>2013</v>
      </c>
    </row>
    <row r="124" spans="1:11">
      <c r="A124" s="3" t="s">
        <v>32</v>
      </c>
      <c r="B124" s="1">
        <v>415</v>
      </c>
      <c r="C124" s="2">
        <v>6.31</v>
      </c>
      <c r="D124" s="1" t="s">
        <v>20</v>
      </c>
      <c r="E124" s="1">
        <v>2014</v>
      </c>
      <c r="G124" s="4" t="s">
        <v>33</v>
      </c>
      <c r="H124" s="1">
        <v>66</v>
      </c>
      <c r="I124" s="2">
        <v>0.7</v>
      </c>
      <c r="J124" s="1" t="s">
        <v>22</v>
      </c>
      <c r="K124" s="1">
        <v>2013</v>
      </c>
    </row>
    <row r="125" spans="1:11">
      <c r="A125" s="3" t="s">
        <v>32</v>
      </c>
      <c r="B125" s="1">
        <v>415</v>
      </c>
      <c r="C125" s="2">
        <v>3.682</v>
      </c>
      <c r="D125" s="1" t="s">
        <v>20</v>
      </c>
      <c r="E125" s="1">
        <v>2014</v>
      </c>
      <c r="G125" s="4" t="s">
        <v>33</v>
      </c>
      <c r="H125" s="1">
        <v>57</v>
      </c>
      <c r="I125" s="2">
        <v>0.5</v>
      </c>
      <c r="J125" s="1" t="s">
        <v>22</v>
      </c>
      <c r="K125" s="1">
        <v>2013</v>
      </c>
    </row>
    <row r="126" spans="1:11">
      <c r="A126" s="3" t="s">
        <v>32</v>
      </c>
      <c r="B126" s="1">
        <v>450</v>
      </c>
      <c r="C126" s="2">
        <v>5.57</v>
      </c>
      <c r="D126" s="1" t="s">
        <v>20</v>
      </c>
      <c r="E126" s="1">
        <v>2014</v>
      </c>
      <c r="G126" s="4" t="s">
        <v>33</v>
      </c>
      <c r="H126" s="1">
        <v>29.5</v>
      </c>
      <c r="I126" s="2">
        <v>0.374</v>
      </c>
      <c r="J126" s="1" t="s">
        <v>22</v>
      </c>
      <c r="K126" s="1">
        <v>2013</v>
      </c>
    </row>
    <row r="127" spans="1:11">
      <c r="A127" s="3" t="s">
        <v>32</v>
      </c>
      <c r="B127" s="1">
        <v>175</v>
      </c>
      <c r="C127" s="2">
        <v>2.018</v>
      </c>
      <c r="D127" s="1" t="s">
        <v>20</v>
      </c>
      <c r="E127" s="1">
        <v>2014</v>
      </c>
      <c r="G127" s="4" t="s">
        <v>33</v>
      </c>
      <c r="H127" s="1">
        <v>29.5</v>
      </c>
      <c r="I127" s="2">
        <v>0.374</v>
      </c>
      <c r="J127" s="1" t="s">
        <v>22</v>
      </c>
      <c r="K127" s="1">
        <v>2013</v>
      </c>
    </row>
    <row r="128" spans="1:11">
      <c r="A128" s="3" t="s">
        <v>32</v>
      </c>
      <c r="B128" s="1">
        <v>430</v>
      </c>
      <c r="C128" s="2">
        <v>3.776</v>
      </c>
      <c r="D128" s="1" t="s">
        <v>20</v>
      </c>
      <c r="E128" s="1">
        <v>2014</v>
      </c>
      <c r="G128" s="4" t="s">
        <v>33</v>
      </c>
      <c r="H128" s="1">
        <v>50</v>
      </c>
      <c r="J128" s="1" t="s">
        <v>22</v>
      </c>
      <c r="K128" s="1">
        <v>2013</v>
      </c>
    </row>
    <row r="129" spans="1:11">
      <c r="A129" s="3" t="s">
        <v>32</v>
      </c>
      <c r="B129" s="1">
        <v>305</v>
      </c>
      <c r="C129" s="2">
        <v>2.806</v>
      </c>
      <c r="D129" s="1" t="s">
        <v>20</v>
      </c>
      <c r="E129" s="1">
        <v>2014</v>
      </c>
      <c r="G129" s="4" t="s">
        <v>33</v>
      </c>
      <c r="H129" s="1">
        <v>46.5</v>
      </c>
      <c r="I129" s="2">
        <v>0.886</v>
      </c>
      <c r="J129" s="1" t="s">
        <v>22</v>
      </c>
      <c r="K129" s="1">
        <v>2013</v>
      </c>
    </row>
    <row r="130" spans="1:11">
      <c r="A130" s="3" t="s">
        <v>32</v>
      </c>
      <c r="B130" s="1">
        <v>165</v>
      </c>
      <c r="C130" s="2">
        <v>1.63</v>
      </c>
      <c r="D130" s="1" t="s">
        <v>20</v>
      </c>
      <c r="E130" s="1">
        <v>2014</v>
      </c>
      <c r="G130" s="4" t="s">
        <v>33</v>
      </c>
      <c r="H130" s="1">
        <v>83.5</v>
      </c>
      <c r="I130" s="2">
        <v>1.366</v>
      </c>
      <c r="J130" s="1" t="s">
        <v>22</v>
      </c>
      <c r="K130" s="1">
        <v>2013</v>
      </c>
    </row>
    <row r="131" spans="1:11">
      <c r="A131" s="3" t="s">
        <v>32</v>
      </c>
      <c r="B131" s="1">
        <v>450</v>
      </c>
      <c r="C131" s="2">
        <v>4.018</v>
      </c>
      <c r="D131" s="1" t="s">
        <v>20</v>
      </c>
      <c r="E131" s="1">
        <v>2014</v>
      </c>
      <c r="G131" s="4" t="s">
        <v>33</v>
      </c>
      <c r="H131" s="1">
        <v>60</v>
      </c>
      <c r="I131" s="2">
        <v>0.8</v>
      </c>
      <c r="J131" s="1" t="s">
        <v>22</v>
      </c>
      <c r="K131" s="1">
        <v>2013</v>
      </c>
    </row>
    <row r="132" spans="1:11">
      <c r="A132" s="3" t="s">
        <v>32</v>
      </c>
      <c r="B132" s="1">
        <v>225</v>
      </c>
      <c r="C132" s="2">
        <v>2.082</v>
      </c>
      <c r="D132" s="1" t="s">
        <v>20</v>
      </c>
      <c r="E132" s="1">
        <v>2014</v>
      </c>
      <c r="G132" s="4" t="s">
        <v>33</v>
      </c>
      <c r="H132" s="1">
        <v>67.5</v>
      </c>
      <c r="I132" s="2">
        <v>0.6</v>
      </c>
      <c r="J132" s="1" t="s">
        <v>22</v>
      </c>
      <c r="K132" s="1">
        <v>2013</v>
      </c>
    </row>
    <row r="133" spans="1:11">
      <c r="A133" s="3" t="s">
        <v>32</v>
      </c>
      <c r="B133" s="1">
        <v>185</v>
      </c>
      <c r="C133" s="2">
        <v>2.91</v>
      </c>
      <c r="D133" s="1" t="s">
        <v>20</v>
      </c>
      <c r="E133" s="1">
        <v>2014</v>
      </c>
      <c r="G133" s="4" t="s">
        <v>33</v>
      </c>
      <c r="H133" s="1">
        <v>34</v>
      </c>
      <c r="J133" s="1" t="s">
        <v>22</v>
      </c>
      <c r="K133" s="1">
        <v>2013</v>
      </c>
    </row>
    <row r="134" spans="1:11">
      <c r="A134" s="3" t="s">
        <v>32</v>
      </c>
      <c r="B134" s="1">
        <v>358</v>
      </c>
      <c r="C134" s="2">
        <v>3.9</v>
      </c>
      <c r="D134" s="1" t="s">
        <v>20</v>
      </c>
      <c r="E134" s="1">
        <v>2014</v>
      </c>
      <c r="G134" s="4" t="s">
        <v>33</v>
      </c>
      <c r="H134" s="1">
        <v>61</v>
      </c>
      <c r="I134" s="2">
        <v>0.61</v>
      </c>
      <c r="J134" s="1" t="s">
        <v>22</v>
      </c>
      <c r="K134" s="1">
        <v>2013</v>
      </c>
    </row>
    <row r="135" spans="1:11">
      <c r="A135" s="3" t="s">
        <v>32</v>
      </c>
      <c r="B135" s="1">
        <v>310</v>
      </c>
      <c r="C135" s="2">
        <v>4.172</v>
      </c>
      <c r="D135" s="1" t="s">
        <v>20</v>
      </c>
      <c r="E135" s="1">
        <v>2014</v>
      </c>
      <c r="G135" s="4" t="s">
        <v>33</v>
      </c>
      <c r="H135" s="1">
        <v>35</v>
      </c>
      <c r="I135" s="2">
        <v>0.62</v>
      </c>
      <c r="J135" s="1" t="s">
        <v>22</v>
      </c>
      <c r="K135" s="1">
        <v>2013</v>
      </c>
    </row>
    <row r="136" spans="1:11">
      <c r="A136" s="3" t="s">
        <v>32</v>
      </c>
      <c r="B136" s="1">
        <v>475</v>
      </c>
      <c r="C136" s="2">
        <v>3.53</v>
      </c>
      <c r="D136" s="1" t="s">
        <v>20</v>
      </c>
      <c r="E136" s="1">
        <v>2014</v>
      </c>
      <c r="G136" s="4" t="s">
        <v>33</v>
      </c>
      <c r="H136" s="1">
        <v>58.5</v>
      </c>
      <c r="I136" s="2">
        <v>0.81</v>
      </c>
      <c r="J136" s="1" t="s">
        <v>22</v>
      </c>
      <c r="K136" s="1">
        <v>2013</v>
      </c>
    </row>
    <row r="137" spans="1:11">
      <c r="A137" s="3" t="s">
        <v>32</v>
      </c>
      <c r="B137" s="1">
        <v>380</v>
      </c>
      <c r="C137" s="2">
        <v>3.968</v>
      </c>
      <c r="D137" s="1" t="s">
        <v>20</v>
      </c>
      <c r="E137" s="1">
        <v>2014</v>
      </c>
      <c r="G137" s="4" t="s">
        <v>33</v>
      </c>
      <c r="H137" s="1">
        <v>59</v>
      </c>
      <c r="I137" s="2">
        <v>0.812</v>
      </c>
      <c r="J137" s="1" t="s">
        <v>22</v>
      </c>
      <c r="K137" s="1">
        <v>2013</v>
      </c>
    </row>
    <row r="138" spans="1:11">
      <c r="A138" s="3" t="s">
        <v>32</v>
      </c>
      <c r="B138" s="1">
        <v>425</v>
      </c>
      <c r="C138" s="2">
        <v>3.26</v>
      </c>
      <c r="D138" s="1" t="s">
        <v>20</v>
      </c>
      <c r="E138" s="1">
        <v>2014</v>
      </c>
      <c r="G138" s="4" t="s">
        <v>33</v>
      </c>
      <c r="H138" s="1">
        <v>90</v>
      </c>
      <c r="I138" s="2">
        <v>1.334</v>
      </c>
      <c r="J138" s="1" t="s">
        <v>22</v>
      </c>
      <c r="K138" s="1">
        <v>2013</v>
      </c>
    </row>
    <row r="139" spans="1:11">
      <c r="A139" s="3" t="s">
        <v>32</v>
      </c>
      <c r="B139" s="1">
        <v>215</v>
      </c>
      <c r="C139" s="2">
        <v>2.256</v>
      </c>
      <c r="D139" s="1" t="s">
        <v>20</v>
      </c>
      <c r="E139" s="1">
        <v>2014</v>
      </c>
      <c r="G139" s="4" t="s">
        <v>33</v>
      </c>
      <c r="H139" s="1">
        <v>66.5</v>
      </c>
      <c r="I139" s="2">
        <v>1.038</v>
      </c>
      <c r="J139" s="1" t="s">
        <v>22</v>
      </c>
      <c r="K139" s="1">
        <v>2013</v>
      </c>
    </row>
    <row r="140" spans="1:11">
      <c r="A140" s="3" t="s">
        <v>32</v>
      </c>
      <c r="B140" s="1">
        <v>380</v>
      </c>
      <c r="C140" s="2">
        <v>4.42</v>
      </c>
      <c r="D140" s="1" t="s">
        <v>20</v>
      </c>
      <c r="E140" s="1">
        <v>2014</v>
      </c>
      <c r="G140" s="4" t="s">
        <v>33</v>
      </c>
      <c r="H140" s="1">
        <v>82.5</v>
      </c>
      <c r="I140" s="2">
        <v>1</v>
      </c>
      <c r="J140" s="1" t="s">
        <v>22</v>
      </c>
      <c r="K140" s="1">
        <v>2013</v>
      </c>
    </row>
    <row r="141" spans="1:11">
      <c r="A141" s="3" t="s">
        <v>32</v>
      </c>
      <c r="B141" s="1">
        <v>420</v>
      </c>
      <c r="C141" s="2">
        <v>5.334</v>
      </c>
      <c r="D141" s="1" t="s">
        <v>20</v>
      </c>
      <c r="E141" s="1">
        <v>2014</v>
      </c>
      <c r="G141" s="4" t="s">
        <v>33</v>
      </c>
      <c r="H141" s="1">
        <v>53</v>
      </c>
      <c r="I141" s="2">
        <v>1.088</v>
      </c>
      <c r="J141" s="1" t="s">
        <v>22</v>
      </c>
      <c r="K141" s="1">
        <v>2013</v>
      </c>
    </row>
    <row r="142" spans="1:11">
      <c r="A142" s="3" t="s">
        <v>32</v>
      </c>
      <c r="B142" s="1">
        <v>380</v>
      </c>
      <c r="C142" s="2">
        <v>3.5</v>
      </c>
      <c r="D142" s="1" t="s">
        <v>20</v>
      </c>
      <c r="E142" s="1">
        <v>2014</v>
      </c>
      <c r="G142" s="4" t="s">
        <v>33</v>
      </c>
      <c r="H142" s="1">
        <v>70</v>
      </c>
      <c r="I142" s="2">
        <v>0.834</v>
      </c>
      <c r="J142" s="1" t="s">
        <v>22</v>
      </c>
      <c r="K142" s="1">
        <v>2013</v>
      </c>
    </row>
    <row r="143" spans="1:11">
      <c r="A143" s="3" t="s">
        <v>32</v>
      </c>
      <c r="B143" s="1">
        <v>335</v>
      </c>
      <c r="C143" s="2">
        <v>4.762</v>
      </c>
      <c r="D143" s="1" t="s">
        <v>20</v>
      </c>
      <c r="E143" s="1">
        <v>2014</v>
      </c>
      <c r="G143" s="4" t="s">
        <v>33</v>
      </c>
      <c r="H143" s="1">
        <v>56</v>
      </c>
      <c r="I143" s="2">
        <v>0.7</v>
      </c>
      <c r="J143" s="1" t="s">
        <v>22</v>
      </c>
      <c r="K143" s="1">
        <v>2013</v>
      </c>
    </row>
    <row r="144" spans="1:11">
      <c r="A144" s="3" t="s">
        <v>32</v>
      </c>
      <c r="B144" s="1">
        <v>290</v>
      </c>
      <c r="C144" s="2">
        <v>4.542</v>
      </c>
      <c r="D144" s="1" t="s">
        <v>20</v>
      </c>
      <c r="E144" s="1">
        <v>2014</v>
      </c>
      <c r="G144" s="4" t="s">
        <v>33</v>
      </c>
      <c r="H144" s="1">
        <v>61</v>
      </c>
      <c r="I144" s="2">
        <v>1.05</v>
      </c>
      <c r="J144" s="1" t="s">
        <v>22</v>
      </c>
      <c r="K144" s="1">
        <v>2013</v>
      </c>
    </row>
    <row r="145" spans="1:11">
      <c r="A145" s="3" t="s">
        <v>32</v>
      </c>
      <c r="B145" s="1">
        <v>260</v>
      </c>
      <c r="C145" s="2">
        <v>4.862</v>
      </c>
      <c r="D145" s="1" t="s">
        <v>20</v>
      </c>
      <c r="E145" s="1">
        <v>2014</v>
      </c>
      <c r="G145" s="4" t="s">
        <v>33</v>
      </c>
      <c r="H145" s="1">
        <v>7.35</v>
      </c>
      <c r="I145" s="2">
        <v>1.08</v>
      </c>
      <c r="J145" s="1" t="s">
        <v>22</v>
      </c>
      <c r="K145" s="1">
        <v>2013</v>
      </c>
    </row>
    <row r="146" spans="1:11">
      <c r="A146" s="3" t="s">
        <v>32</v>
      </c>
      <c r="B146" s="1">
        <v>250</v>
      </c>
      <c r="C146" s="2">
        <v>2.68</v>
      </c>
      <c r="D146" s="1" t="s">
        <v>20</v>
      </c>
      <c r="E146" s="1">
        <v>2014</v>
      </c>
      <c r="G146" s="4" t="s">
        <v>33</v>
      </c>
      <c r="H146" s="1">
        <v>71.5</v>
      </c>
      <c r="I146" s="2">
        <v>1.1</v>
      </c>
      <c r="J146" s="1" t="s">
        <v>22</v>
      </c>
      <c r="K146" s="1">
        <v>2013</v>
      </c>
    </row>
    <row r="147" spans="1:11">
      <c r="A147" s="3" t="s">
        <v>32</v>
      </c>
      <c r="B147" s="1">
        <v>380</v>
      </c>
      <c r="C147" s="2">
        <v>4.242</v>
      </c>
      <c r="D147" s="1" t="s">
        <v>20</v>
      </c>
      <c r="E147" s="1">
        <v>2014</v>
      </c>
      <c r="G147" s="4" t="s">
        <v>33</v>
      </c>
      <c r="H147" s="1">
        <v>70.5</v>
      </c>
      <c r="I147" s="2">
        <v>0.832</v>
      </c>
      <c r="J147" s="1" t="s">
        <v>22</v>
      </c>
      <c r="K147" s="1">
        <v>2013</v>
      </c>
    </row>
    <row r="148" spans="1:11">
      <c r="A148" s="3" t="s">
        <v>32</v>
      </c>
      <c r="B148" s="1">
        <v>380</v>
      </c>
      <c r="C148" s="2">
        <v>4.564</v>
      </c>
      <c r="D148" s="1" t="s">
        <v>20</v>
      </c>
      <c r="E148" s="1">
        <v>2014</v>
      </c>
      <c r="G148" s="4" t="s">
        <v>33</v>
      </c>
      <c r="H148" s="1">
        <v>60.5</v>
      </c>
      <c r="I148" s="2">
        <v>0.874</v>
      </c>
      <c r="J148" s="1" t="s">
        <v>22</v>
      </c>
      <c r="K148" s="1">
        <v>2013</v>
      </c>
    </row>
    <row r="149" spans="1:11">
      <c r="A149" s="3" t="s">
        <v>32</v>
      </c>
      <c r="B149" s="1">
        <v>365</v>
      </c>
      <c r="C149" s="2">
        <v>2.446</v>
      </c>
      <c r="D149" s="1" t="s">
        <v>20</v>
      </c>
      <c r="E149" s="1">
        <v>2014</v>
      </c>
      <c r="G149" s="4" t="s">
        <v>33</v>
      </c>
      <c r="H149" s="1">
        <v>70.5</v>
      </c>
      <c r="I149" s="2">
        <v>0.75</v>
      </c>
      <c r="J149" s="1" t="s">
        <v>23</v>
      </c>
      <c r="K149" s="1">
        <v>2013</v>
      </c>
    </row>
    <row r="150" spans="1:11">
      <c r="A150" s="3" t="s">
        <v>32</v>
      </c>
      <c r="B150" s="1">
        <v>530</v>
      </c>
      <c r="C150" s="2">
        <v>4.21</v>
      </c>
      <c r="D150" s="1" t="s">
        <v>20</v>
      </c>
      <c r="E150" s="1">
        <v>2014</v>
      </c>
      <c r="G150" s="4" t="s">
        <v>33</v>
      </c>
      <c r="H150" s="1">
        <v>72.5</v>
      </c>
      <c r="I150" s="2">
        <v>1.376</v>
      </c>
      <c r="J150" s="1" t="s">
        <v>23</v>
      </c>
      <c r="K150" s="1">
        <v>2013</v>
      </c>
    </row>
    <row r="151" spans="1:11">
      <c r="A151" s="3" t="s">
        <v>32</v>
      </c>
      <c r="B151" s="1">
        <v>85</v>
      </c>
      <c r="C151" s="2">
        <v>1.52</v>
      </c>
      <c r="D151" s="1" t="s">
        <v>20</v>
      </c>
      <c r="E151" s="1">
        <v>2014</v>
      </c>
      <c r="G151" s="4" t="s">
        <v>33</v>
      </c>
      <c r="H151" s="1">
        <v>72.5</v>
      </c>
      <c r="I151" s="2">
        <v>1.676</v>
      </c>
      <c r="J151" s="1" t="s">
        <v>23</v>
      </c>
      <c r="K151" s="1">
        <v>2013</v>
      </c>
    </row>
    <row r="152" spans="1:11">
      <c r="A152" s="3" t="s">
        <v>32</v>
      </c>
      <c r="B152" s="1">
        <v>170</v>
      </c>
      <c r="C152" s="2">
        <v>2.3</v>
      </c>
      <c r="D152" s="1" t="s">
        <v>21</v>
      </c>
      <c r="E152" s="1">
        <v>2014</v>
      </c>
      <c r="G152" s="4" t="s">
        <v>33</v>
      </c>
      <c r="H152" s="1">
        <v>88</v>
      </c>
      <c r="I152" s="2">
        <v>1.3</v>
      </c>
      <c r="J152" s="1" t="s">
        <v>23</v>
      </c>
      <c r="K152" s="1">
        <v>2013</v>
      </c>
    </row>
    <row r="153" spans="1:11">
      <c r="A153" s="3" t="s">
        <v>32</v>
      </c>
      <c r="B153" s="1">
        <v>290</v>
      </c>
      <c r="C153" s="2">
        <v>2.288</v>
      </c>
      <c r="D153" s="1" t="s">
        <v>21</v>
      </c>
      <c r="E153" s="1">
        <v>2014</v>
      </c>
      <c r="G153" s="4" t="s">
        <v>33</v>
      </c>
      <c r="H153" s="1">
        <v>43</v>
      </c>
      <c r="I153" s="2">
        <v>0.872</v>
      </c>
      <c r="J153" s="1" t="s">
        <v>23</v>
      </c>
      <c r="K153" s="1">
        <v>2013</v>
      </c>
    </row>
    <row r="154" spans="1:11">
      <c r="A154" s="3" t="s">
        <v>32</v>
      </c>
      <c r="B154" s="1">
        <v>435</v>
      </c>
      <c r="C154" s="2">
        <v>5.9</v>
      </c>
      <c r="D154" s="1" t="s">
        <v>21</v>
      </c>
      <c r="E154" s="1">
        <v>2014</v>
      </c>
      <c r="G154" s="4" t="s">
        <v>33</v>
      </c>
      <c r="H154" s="1">
        <v>65</v>
      </c>
      <c r="I154" s="2">
        <v>1.368</v>
      </c>
      <c r="J154" s="1" t="s">
        <v>23</v>
      </c>
      <c r="K154" s="1">
        <v>2013</v>
      </c>
    </row>
    <row r="155" spans="1:11">
      <c r="A155" s="3" t="s">
        <v>32</v>
      </c>
      <c r="B155" s="1">
        <v>410</v>
      </c>
      <c r="C155" s="2">
        <v>5.986</v>
      </c>
      <c r="D155" s="1" t="s">
        <v>21</v>
      </c>
      <c r="E155" s="1">
        <v>2014</v>
      </c>
      <c r="G155" s="4" t="s">
        <v>33</v>
      </c>
      <c r="H155" s="1">
        <v>55</v>
      </c>
      <c r="I155" s="2">
        <v>0.614</v>
      </c>
      <c r="J155" s="1" t="s">
        <v>23</v>
      </c>
      <c r="K155" s="1">
        <v>2013</v>
      </c>
    </row>
    <row r="156" spans="1:11">
      <c r="A156" s="3" t="s">
        <v>32</v>
      </c>
      <c r="B156" s="1">
        <v>430</v>
      </c>
      <c r="C156" s="2">
        <v>6.1</v>
      </c>
      <c r="D156" s="1" t="s">
        <v>21</v>
      </c>
      <c r="E156" s="1">
        <v>2014</v>
      </c>
      <c r="G156" s="4" t="s">
        <v>33</v>
      </c>
      <c r="H156" s="1">
        <v>61</v>
      </c>
      <c r="I156" s="2">
        <v>0.9</v>
      </c>
      <c r="J156" s="1" t="s">
        <v>23</v>
      </c>
      <c r="K156" s="1">
        <v>2013</v>
      </c>
    </row>
    <row r="157" spans="1:11">
      <c r="A157" s="3" t="s">
        <v>32</v>
      </c>
      <c r="B157" s="1">
        <v>330</v>
      </c>
      <c r="C157" s="2">
        <v>3.246</v>
      </c>
      <c r="D157" s="1" t="s">
        <v>21</v>
      </c>
      <c r="E157" s="1">
        <v>2014</v>
      </c>
      <c r="G157" s="4" t="s">
        <v>33</v>
      </c>
      <c r="H157" s="1">
        <v>56</v>
      </c>
      <c r="I157" s="2">
        <v>0.66</v>
      </c>
      <c r="J157" s="1" t="s">
        <v>23</v>
      </c>
      <c r="K157" s="1">
        <v>2013</v>
      </c>
    </row>
    <row r="158" spans="1:11">
      <c r="A158" s="3" t="s">
        <v>32</v>
      </c>
      <c r="B158" s="1">
        <v>175</v>
      </c>
      <c r="C158" s="2">
        <v>1.908</v>
      </c>
      <c r="D158" s="1" t="s">
        <v>21</v>
      </c>
      <c r="E158" s="1">
        <v>2014</v>
      </c>
      <c r="G158" s="4" t="s">
        <v>33</v>
      </c>
      <c r="H158" s="1">
        <v>66.5</v>
      </c>
      <c r="I158" s="2">
        <v>0.978</v>
      </c>
      <c r="J158" s="1" t="s">
        <v>23</v>
      </c>
      <c r="K158" s="1">
        <v>2013</v>
      </c>
    </row>
    <row r="159" spans="1:11">
      <c r="A159" s="3" t="s">
        <v>32</v>
      </c>
      <c r="B159" s="1">
        <v>175</v>
      </c>
      <c r="C159" s="2">
        <v>2.666</v>
      </c>
      <c r="D159" s="1" t="s">
        <v>21</v>
      </c>
      <c r="E159" s="1">
        <v>2014</v>
      </c>
      <c r="G159" s="4" t="s">
        <v>33</v>
      </c>
      <c r="H159" s="1">
        <v>68.5</v>
      </c>
      <c r="I159" s="2">
        <v>1.056</v>
      </c>
      <c r="J159" s="1" t="s">
        <v>23</v>
      </c>
      <c r="K159" s="1">
        <v>2013</v>
      </c>
    </row>
    <row r="160" spans="1:11">
      <c r="A160" s="3" t="s">
        <v>32</v>
      </c>
      <c r="B160" s="1">
        <v>190</v>
      </c>
      <c r="C160" s="2">
        <v>2.712</v>
      </c>
      <c r="D160" s="1" t="s">
        <v>21</v>
      </c>
      <c r="E160" s="1">
        <v>2014</v>
      </c>
      <c r="G160" s="4" t="s">
        <v>33</v>
      </c>
      <c r="H160" s="1">
        <v>84</v>
      </c>
      <c r="I160" s="2">
        <v>1.024</v>
      </c>
      <c r="J160" s="1" t="s">
        <v>23</v>
      </c>
      <c r="K160" s="1">
        <v>2013</v>
      </c>
    </row>
    <row r="161" spans="1:11">
      <c r="A161" s="3" t="s">
        <v>32</v>
      </c>
      <c r="B161" s="1">
        <v>175</v>
      </c>
      <c r="C161" s="2">
        <v>2.786</v>
      </c>
      <c r="D161" s="1" t="s">
        <v>21</v>
      </c>
      <c r="E161" s="1">
        <v>2014</v>
      </c>
      <c r="G161" s="4" t="s">
        <v>33</v>
      </c>
      <c r="H161" s="1">
        <v>76.5</v>
      </c>
      <c r="I161" s="2">
        <v>0.846</v>
      </c>
      <c r="J161" s="1" t="s">
        <v>23</v>
      </c>
      <c r="K161" s="1">
        <v>2013</v>
      </c>
    </row>
    <row r="162" spans="1:11">
      <c r="A162" s="3" t="s">
        <v>32</v>
      </c>
      <c r="B162" s="1">
        <v>370</v>
      </c>
      <c r="C162" s="2">
        <v>2.878</v>
      </c>
      <c r="D162" s="1" t="s">
        <v>21</v>
      </c>
      <c r="E162" s="1">
        <v>2014</v>
      </c>
      <c r="G162" s="4" t="s">
        <v>33</v>
      </c>
      <c r="H162" s="1">
        <v>66.5</v>
      </c>
      <c r="I162" s="2">
        <v>0.58</v>
      </c>
      <c r="J162" s="1" t="s">
        <v>23</v>
      </c>
      <c r="K162" s="1">
        <v>2013</v>
      </c>
    </row>
    <row r="163" spans="1:11">
      <c r="A163" s="3" t="s">
        <v>32</v>
      </c>
      <c r="B163" s="1">
        <v>365</v>
      </c>
      <c r="C163" s="2">
        <v>3.4</v>
      </c>
      <c r="D163" s="1" t="s">
        <v>21</v>
      </c>
      <c r="E163" s="1">
        <v>2014</v>
      </c>
      <c r="G163" s="4" t="s">
        <v>33</v>
      </c>
      <c r="H163" s="1">
        <v>51.5</v>
      </c>
      <c r="I163" s="2">
        <v>0.638</v>
      </c>
      <c r="J163" s="1" t="s">
        <v>23</v>
      </c>
      <c r="K163" s="1">
        <v>2013</v>
      </c>
    </row>
    <row r="164" spans="1:11">
      <c r="A164" s="3" t="s">
        <v>32</v>
      </c>
      <c r="B164" s="1">
        <v>380</v>
      </c>
      <c r="C164" s="2">
        <v>5.2</v>
      </c>
      <c r="D164" s="1" t="s">
        <v>21</v>
      </c>
      <c r="E164" s="1">
        <v>2014</v>
      </c>
      <c r="G164" s="4" t="s">
        <v>33</v>
      </c>
      <c r="H164" s="1">
        <v>41</v>
      </c>
      <c r="I164" s="2">
        <v>0.926</v>
      </c>
      <c r="J164" s="1" t="s">
        <v>23</v>
      </c>
      <c r="K164" s="1">
        <v>2013</v>
      </c>
    </row>
    <row r="165" spans="1:11">
      <c r="A165" s="3" t="s">
        <v>32</v>
      </c>
      <c r="B165" s="1">
        <v>425</v>
      </c>
      <c r="C165" s="2">
        <v>5.25</v>
      </c>
      <c r="D165" s="1" t="s">
        <v>21</v>
      </c>
      <c r="E165" s="1">
        <v>2014</v>
      </c>
      <c r="G165" s="4" t="s">
        <v>33</v>
      </c>
      <c r="H165" s="1">
        <v>62.5</v>
      </c>
      <c r="I165" s="2">
        <v>0.916</v>
      </c>
      <c r="J165" s="1" t="s">
        <v>23</v>
      </c>
      <c r="K165" s="1">
        <v>2013</v>
      </c>
    </row>
    <row r="166" spans="1:11">
      <c r="A166" s="3" t="s">
        <v>32</v>
      </c>
      <c r="B166" s="1">
        <v>83</v>
      </c>
      <c r="C166" s="2">
        <v>1.082</v>
      </c>
      <c r="D166" s="1" t="s">
        <v>21</v>
      </c>
      <c r="E166" s="1">
        <v>2014</v>
      </c>
      <c r="G166" s="4" t="s">
        <v>33</v>
      </c>
      <c r="H166" s="1">
        <v>63.5</v>
      </c>
      <c r="I166" s="2">
        <v>1.192</v>
      </c>
      <c r="J166" s="1" t="s">
        <v>23</v>
      </c>
      <c r="K166" s="1">
        <v>2013</v>
      </c>
    </row>
    <row r="167" spans="1:11">
      <c r="A167" s="3" t="s">
        <v>32</v>
      </c>
      <c r="B167" s="1">
        <v>410</v>
      </c>
      <c r="C167" s="2">
        <v>5.246</v>
      </c>
      <c r="D167" s="1" t="s">
        <v>21</v>
      </c>
      <c r="E167" s="1">
        <v>2014</v>
      </c>
      <c r="G167" s="4" t="s">
        <v>33</v>
      </c>
      <c r="H167" s="1">
        <v>85</v>
      </c>
      <c r="I167" s="2">
        <v>1.358</v>
      </c>
      <c r="J167" s="1" t="s">
        <v>23</v>
      </c>
      <c r="K167" s="1">
        <v>2013</v>
      </c>
    </row>
    <row r="168" spans="1:11">
      <c r="A168" s="3" t="s">
        <v>32</v>
      </c>
      <c r="B168" s="1">
        <v>270</v>
      </c>
      <c r="C168" s="2">
        <v>2.252</v>
      </c>
      <c r="D168" s="1" t="s">
        <v>21</v>
      </c>
      <c r="E168" s="1">
        <v>2014</v>
      </c>
      <c r="G168" s="4" t="s">
        <v>33</v>
      </c>
      <c r="H168" s="1">
        <v>60</v>
      </c>
      <c r="I168" s="2">
        <v>0.868</v>
      </c>
      <c r="J168" s="1" t="s">
        <v>23</v>
      </c>
      <c r="K168" s="1">
        <v>2013</v>
      </c>
    </row>
    <row r="169" spans="1:11">
      <c r="A169" s="3" t="s">
        <v>32</v>
      </c>
      <c r="B169" s="1">
        <v>145</v>
      </c>
      <c r="C169" s="2">
        <v>1.93</v>
      </c>
      <c r="D169" s="1" t="s">
        <v>21</v>
      </c>
      <c r="E169" s="1">
        <v>2014</v>
      </c>
      <c r="G169" s="4" t="s">
        <v>33</v>
      </c>
      <c r="H169" s="1">
        <v>20</v>
      </c>
      <c r="I169" s="2">
        <v>0.3</v>
      </c>
      <c r="J169" s="1" t="s">
        <v>23</v>
      </c>
      <c r="K169" s="1">
        <v>2013</v>
      </c>
    </row>
    <row r="170" spans="1:11">
      <c r="A170" s="3" t="s">
        <v>32</v>
      </c>
      <c r="B170" s="1">
        <v>150</v>
      </c>
      <c r="C170" s="2">
        <v>1.6</v>
      </c>
      <c r="D170" s="1" t="s">
        <v>21</v>
      </c>
      <c r="E170" s="1">
        <v>2014</v>
      </c>
      <c r="G170" s="4" t="s">
        <v>33</v>
      </c>
      <c r="H170" s="1">
        <v>59</v>
      </c>
      <c r="I170" s="2">
        <v>0.82</v>
      </c>
      <c r="J170" s="1" t="s">
        <v>23</v>
      </c>
      <c r="K170" s="1">
        <v>2013</v>
      </c>
    </row>
    <row r="171" spans="1:11">
      <c r="A171" s="3" t="s">
        <v>32</v>
      </c>
      <c r="B171" s="1">
        <v>120</v>
      </c>
      <c r="C171" s="2">
        <v>1.466</v>
      </c>
      <c r="D171" s="1" t="s">
        <v>21</v>
      </c>
      <c r="E171" s="1">
        <v>2014</v>
      </c>
      <c r="G171" s="4" t="s">
        <v>33</v>
      </c>
      <c r="H171" s="1">
        <v>70</v>
      </c>
      <c r="I171" s="2">
        <v>1.1</v>
      </c>
      <c r="J171" s="1" t="s">
        <v>23</v>
      </c>
      <c r="K171" s="1">
        <v>2013</v>
      </c>
    </row>
    <row r="172" spans="1:11">
      <c r="A172" s="3" t="s">
        <v>32</v>
      </c>
      <c r="B172" s="1">
        <v>400</v>
      </c>
      <c r="C172" s="2">
        <v>3.57</v>
      </c>
      <c r="D172" s="1" t="s">
        <v>21</v>
      </c>
      <c r="E172" s="1">
        <v>2014</v>
      </c>
      <c r="G172" s="4" t="s">
        <v>33</v>
      </c>
      <c r="H172" s="1">
        <v>73</v>
      </c>
      <c r="I172" s="2">
        <v>1.042</v>
      </c>
      <c r="J172" s="1" t="s">
        <v>23</v>
      </c>
      <c r="K172" s="1">
        <v>2013</v>
      </c>
    </row>
    <row r="173" spans="1:11">
      <c r="A173" s="3" t="s">
        <v>32</v>
      </c>
      <c r="B173" s="1">
        <v>295</v>
      </c>
      <c r="C173" s="2">
        <v>2.326</v>
      </c>
      <c r="D173" s="1" t="s">
        <v>21</v>
      </c>
      <c r="E173" s="1">
        <v>2014</v>
      </c>
      <c r="G173" s="4" t="s">
        <v>33</v>
      </c>
      <c r="H173" s="1">
        <v>77.5</v>
      </c>
      <c r="I173" s="2">
        <v>1.03</v>
      </c>
      <c r="J173" s="1" t="s">
        <v>23</v>
      </c>
      <c r="K173" s="1">
        <v>2013</v>
      </c>
    </row>
    <row r="174" spans="1:11">
      <c r="A174" s="3" t="s">
        <v>32</v>
      </c>
      <c r="B174" s="1">
        <v>215</v>
      </c>
      <c r="C174" s="2">
        <v>1.728</v>
      </c>
      <c r="D174" s="1" t="s">
        <v>21</v>
      </c>
      <c r="E174" s="1">
        <v>2014</v>
      </c>
      <c r="G174" s="4" t="s">
        <v>33</v>
      </c>
      <c r="H174" s="1">
        <v>155</v>
      </c>
      <c r="I174" s="2">
        <v>1.394</v>
      </c>
      <c r="J174" s="1" t="s">
        <v>23</v>
      </c>
      <c r="K174" s="1">
        <v>2013</v>
      </c>
    </row>
    <row r="175" spans="1:11">
      <c r="A175" s="3" t="s">
        <v>32</v>
      </c>
      <c r="B175" s="1">
        <v>385</v>
      </c>
      <c r="C175" s="2">
        <v>3.572</v>
      </c>
      <c r="D175" s="1" t="s">
        <v>21</v>
      </c>
      <c r="E175" s="1">
        <v>2014</v>
      </c>
      <c r="G175" s="4" t="s">
        <v>33</v>
      </c>
      <c r="H175" s="1">
        <v>77.5</v>
      </c>
      <c r="I175" s="2">
        <v>1.114</v>
      </c>
      <c r="J175" s="1" t="s">
        <v>23</v>
      </c>
      <c r="K175" s="1">
        <v>2013</v>
      </c>
    </row>
    <row r="176" spans="1:11">
      <c r="A176" s="3" t="s">
        <v>32</v>
      </c>
      <c r="B176" s="1">
        <v>530</v>
      </c>
      <c r="C176" s="2">
        <v>6.844</v>
      </c>
      <c r="D176" s="1" t="s">
        <v>21</v>
      </c>
      <c r="E176" s="1">
        <v>2014</v>
      </c>
      <c r="G176" s="4" t="s">
        <v>33</v>
      </c>
      <c r="H176" s="1">
        <v>91.5</v>
      </c>
      <c r="I176" s="2">
        <v>1.134</v>
      </c>
      <c r="J176" s="1" t="s">
        <v>23</v>
      </c>
      <c r="K176" s="1">
        <v>2013</v>
      </c>
    </row>
    <row r="177" spans="1:11">
      <c r="A177" s="3" t="s">
        <v>32</v>
      </c>
      <c r="B177" s="1">
        <v>195</v>
      </c>
      <c r="C177" s="2">
        <v>2.826</v>
      </c>
      <c r="D177" s="1" t="s">
        <v>21</v>
      </c>
      <c r="E177" s="1">
        <v>2014</v>
      </c>
      <c r="G177" s="4" t="s">
        <v>33</v>
      </c>
      <c r="H177" s="1">
        <v>77</v>
      </c>
      <c r="I177" s="2">
        <v>1.106</v>
      </c>
      <c r="J177" s="1" t="s">
        <v>23</v>
      </c>
      <c r="K177" s="1">
        <v>2013</v>
      </c>
    </row>
    <row r="178" spans="1:11">
      <c r="A178" s="3" t="s">
        <v>32</v>
      </c>
      <c r="B178" s="1">
        <v>360</v>
      </c>
      <c r="C178" s="2">
        <v>4.144</v>
      </c>
      <c r="D178" s="1" t="s">
        <v>21</v>
      </c>
      <c r="E178" s="1">
        <v>2014</v>
      </c>
      <c r="G178" s="4" t="s">
        <v>33</v>
      </c>
      <c r="H178" s="1">
        <v>40.5</v>
      </c>
      <c r="I178" s="2">
        <v>0.53</v>
      </c>
      <c r="J178" s="1" t="s">
        <v>23</v>
      </c>
      <c r="K178" s="1">
        <v>2013</v>
      </c>
    </row>
    <row r="179" spans="1:11">
      <c r="A179" s="3" t="s">
        <v>32</v>
      </c>
      <c r="B179" s="1">
        <v>160</v>
      </c>
      <c r="C179" s="2">
        <v>3.358</v>
      </c>
      <c r="D179" s="1" t="s">
        <v>21</v>
      </c>
      <c r="E179" s="1">
        <v>2014</v>
      </c>
      <c r="G179" s="4" t="s">
        <v>33</v>
      </c>
      <c r="H179" s="1">
        <v>64</v>
      </c>
      <c r="I179" s="2">
        <v>0.93</v>
      </c>
      <c r="J179" s="1" t="s">
        <v>23</v>
      </c>
      <c r="K179" s="1">
        <v>2013</v>
      </c>
    </row>
    <row r="180" spans="1:11">
      <c r="A180" s="3" t="s">
        <v>32</v>
      </c>
      <c r="B180" s="1">
        <v>390</v>
      </c>
      <c r="C180" s="2">
        <v>4.292</v>
      </c>
      <c r="D180" s="1" t="s">
        <v>21</v>
      </c>
      <c r="E180" s="1">
        <v>2014</v>
      </c>
      <c r="G180" s="4" t="s">
        <v>33</v>
      </c>
      <c r="H180" s="1">
        <v>48.5</v>
      </c>
      <c r="I180" s="2">
        <v>0.762</v>
      </c>
      <c r="J180" s="1" t="s">
        <v>23</v>
      </c>
      <c r="K180" s="1">
        <v>2013</v>
      </c>
    </row>
    <row r="181" spans="1:11">
      <c r="A181" s="3" t="s">
        <v>32</v>
      </c>
      <c r="B181" s="1">
        <v>485</v>
      </c>
      <c r="C181" s="2">
        <v>5.226</v>
      </c>
      <c r="D181" s="1" t="s">
        <v>21</v>
      </c>
      <c r="E181" s="1">
        <v>2014</v>
      </c>
      <c r="G181" s="4" t="s">
        <v>33</v>
      </c>
      <c r="H181" s="1">
        <v>28</v>
      </c>
      <c r="I181" s="2">
        <v>0.658</v>
      </c>
      <c r="J181" s="1" t="s">
        <v>23</v>
      </c>
      <c r="K181" s="1">
        <v>2013</v>
      </c>
    </row>
    <row r="182" spans="1:11">
      <c r="A182" s="3" t="s">
        <v>32</v>
      </c>
      <c r="B182" s="1">
        <v>420</v>
      </c>
      <c r="C182" s="2">
        <v>5.474</v>
      </c>
      <c r="D182" s="1" t="s">
        <v>22</v>
      </c>
      <c r="E182" s="1">
        <v>2014</v>
      </c>
      <c r="G182" s="4" t="s">
        <v>33</v>
      </c>
      <c r="H182" s="1">
        <v>74.5</v>
      </c>
      <c r="I182" s="2">
        <v>1.05</v>
      </c>
      <c r="J182" s="1" t="s">
        <v>23</v>
      </c>
      <c r="K182" s="1">
        <v>2013</v>
      </c>
    </row>
    <row r="183" spans="1:11">
      <c r="A183" s="3" t="s">
        <v>32</v>
      </c>
      <c r="B183" s="1">
        <v>415</v>
      </c>
      <c r="C183" s="2">
        <v>4.95</v>
      </c>
      <c r="D183" s="1" t="s">
        <v>22</v>
      </c>
      <c r="E183" s="1">
        <v>2014</v>
      </c>
      <c r="G183" s="4" t="s">
        <v>33</v>
      </c>
      <c r="H183" s="1">
        <v>72</v>
      </c>
      <c r="I183" s="2">
        <v>0.928</v>
      </c>
      <c r="J183" s="1" t="s">
        <v>23</v>
      </c>
      <c r="K183" s="1">
        <v>2013</v>
      </c>
    </row>
    <row r="184" spans="1:11">
      <c r="A184" s="3" t="s">
        <v>32</v>
      </c>
      <c r="B184" s="1">
        <v>450</v>
      </c>
      <c r="C184" s="2">
        <v>3.838</v>
      </c>
      <c r="D184" s="1" t="s">
        <v>22</v>
      </c>
      <c r="E184" s="1">
        <v>2014</v>
      </c>
      <c r="G184" s="4" t="s">
        <v>33</v>
      </c>
      <c r="H184" s="1">
        <v>70</v>
      </c>
      <c r="I184" s="2">
        <v>0.748</v>
      </c>
      <c r="J184" s="1" t="s">
        <v>23</v>
      </c>
      <c r="K184" s="1">
        <v>2013</v>
      </c>
    </row>
    <row r="185" spans="1:11">
      <c r="A185" s="3" t="s">
        <v>32</v>
      </c>
      <c r="B185" s="1">
        <v>325</v>
      </c>
      <c r="C185" s="2">
        <v>5.148</v>
      </c>
      <c r="D185" s="1" t="s">
        <v>22</v>
      </c>
      <c r="E185" s="1">
        <v>2014</v>
      </c>
      <c r="G185" s="4" t="s">
        <v>33</v>
      </c>
      <c r="H185" s="1">
        <v>103.5</v>
      </c>
      <c r="I185" s="2">
        <v>1.486</v>
      </c>
      <c r="J185" s="1" t="s">
        <v>23</v>
      </c>
      <c r="K185" s="1">
        <v>2013</v>
      </c>
    </row>
    <row r="186" spans="1:11">
      <c r="A186" s="3" t="s">
        <v>32</v>
      </c>
      <c r="B186" s="1">
        <v>425</v>
      </c>
      <c r="C186" s="2">
        <v>4.932</v>
      </c>
      <c r="D186" s="1" t="s">
        <v>22</v>
      </c>
      <c r="E186" s="1">
        <v>2014</v>
      </c>
      <c r="G186" s="4" t="s">
        <v>33</v>
      </c>
      <c r="H186" s="1">
        <v>87</v>
      </c>
      <c r="I186" s="2">
        <v>1.236</v>
      </c>
      <c r="J186" s="1" t="s">
        <v>23</v>
      </c>
      <c r="K186" s="1">
        <v>2013</v>
      </c>
    </row>
    <row r="187" spans="1:11">
      <c r="A187" s="3" t="s">
        <v>32</v>
      </c>
      <c r="B187" s="1">
        <v>275</v>
      </c>
      <c r="C187" s="2">
        <v>2.03</v>
      </c>
      <c r="D187" s="1" t="s">
        <v>22</v>
      </c>
      <c r="E187" s="1">
        <v>2014</v>
      </c>
      <c r="G187" s="4" t="s">
        <v>33</v>
      </c>
      <c r="H187" s="1">
        <v>56.5</v>
      </c>
      <c r="I187" s="2">
        <v>0.734</v>
      </c>
      <c r="J187" s="1" t="s">
        <v>23</v>
      </c>
      <c r="K187" s="1">
        <v>2013</v>
      </c>
    </row>
    <row r="188" spans="1:11">
      <c r="A188" s="3" t="s">
        <v>32</v>
      </c>
      <c r="B188" s="1">
        <v>350</v>
      </c>
      <c r="C188" s="2">
        <v>4.23</v>
      </c>
      <c r="D188" s="1" t="s">
        <v>22</v>
      </c>
      <c r="E188" s="1">
        <v>2014</v>
      </c>
      <c r="G188" s="4" t="s">
        <v>33</v>
      </c>
      <c r="H188" s="1">
        <v>83</v>
      </c>
      <c r="I188" s="2">
        <v>1.262</v>
      </c>
      <c r="J188" s="1" t="s">
        <v>23</v>
      </c>
      <c r="K188" s="1">
        <v>2013</v>
      </c>
    </row>
    <row r="189" spans="1:11">
      <c r="A189" s="3" t="s">
        <v>32</v>
      </c>
      <c r="B189" s="1">
        <v>355</v>
      </c>
      <c r="C189" s="2">
        <v>3.98</v>
      </c>
      <c r="D189" s="1" t="s">
        <v>22</v>
      </c>
      <c r="E189" s="1">
        <v>2014</v>
      </c>
      <c r="G189" s="4" t="s">
        <v>33</v>
      </c>
      <c r="H189" s="1">
        <v>90</v>
      </c>
      <c r="I189" s="2">
        <v>1.424</v>
      </c>
      <c r="J189" s="1" t="s">
        <v>23</v>
      </c>
      <c r="K189" s="1">
        <v>2013</v>
      </c>
    </row>
    <row r="190" spans="1:11">
      <c r="A190" s="3" t="s">
        <v>32</v>
      </c>
      <c r="B190" s="1">
        <v>470</v>
      </c>
      <c r="C190" s="2">
        <v>6.6</v>
      </c>
      <c r="D190" s="1" t="s">
        <v>22</v>
      </c>
      <c r="E190" s="1">
        <v>2014</v>
      </c>
      <c r="G190" s="4" t="s">
        <v>33</v>
      </c>
      <c r="H190" s="1">
        <v>49</v>
      </c>
      <c r="I190" s="2">
        <v>0.746</v>
      </c>
      <c r="J190" s="1" t="s">
        <v>23</v>
      </c>
      <c r="K190" s="1">
        <v>2013</v>
      </c>
    </row>
    <row r="191" spans="1:11">
      <c r="A191" s="3" t="s">
        <v>32</v>
      </c>
      <c r="B191" s="1">
        <v>150</v>
      </c>
      <c r="C191" s="2">
        <v>1.8</v>
      </c>
      <c r="D191" s="1" t="s">
        <v>22</v>
      </c>
      <c r="E191" s="1">
        <v>2014</v>
      </c>
      <c r="G191" s="4" t="s">
        <v>33</v>
      </c>
      <c r="H191" s="1">
        <v>57.5</v>
      </c>
      <c r="I191" s="2">
        <v>0.618</v>
      </c>
      <c r="J191" s="1" t="s">
        <v>23</v>
      </c>
      <c r="K191" s="1">
        <v>2013</v>
      </c>
    </row>
    <row r="192" spans="1:11">
      <c r="A192" s="3" t="s">
        <v>32</v>
      </c>
      <c r="B192" s="1">
        <v>185</v>
      </c>
      <c r="C192" s="2">
        <v>2.24</v>
      </c>
      <c r="D192" s="1" t="s">
        <v>22</v>
      </c>
      <c r="E192" s="1">
        <v>2014</v>
      </c>
      <c r="G192" s="4" t="s">
        <v>33</v>
      </c>
      <c r="H192" s="1">
        <v>58.5</v>
      </c>
      <c r="I192" s="2">
        <v>1.144</v>
      </c>
      <c r="J192" s="1" t="s">
        <v>23</v>
      </c>
      <c r="K192" s="1">
        <v>2013</v>
      </c>
    </row>
    <row r="193" spans="1:11">
      <c r="A193" s="3" t="s">
        <v>32</v>
      </c>
      <c r="B193" s="1">
        <v>400</v>
      </c>
      <c r="C193" s="2">
        <v>4.74</v>
      </c>
      <c r="D193" s="1" t="s">
        <v>22</v>
      </c>
      <c r="E193" s="1">
        <v>2014</v>
      </c>
      <c r="G193" s="4" t="s">
        <v>33</v>
      </c>
      <c r="H193" s="1">
        <v>46</v>
      </c>
      <c r="I193" s="2">
        <v>0.638</v>
      </c>
      <c r="J193" s="1" t="s">
        <v>23</v>
      </c>
      <c r="K193" s="1">
        <v>2013</v>
      </c>
    </row>
    <row r="194" spans="1:11">
      <c r="A194" s="3" t="s">
        <v>32</v>
      </c>
      <c r="B194" s="1">
        <v>325</v>
      </c>
      <c r="C194" s="2">
        <v>2.95</v>
      </c>
      <c r="D194" s="1" t="s">
        <v>22</v>
      </c>
      <c r="E194" s="1">
        <v>2014</v>
      </c>
      <c r="G194" s="4" t="s">
        <v>33</v>
      </c>
      <c r="H194" s="1">
        <v>80</v>
      </c>
      <c r="I194" s="2">
        <v>1.12</v>
      </c>
      <c r="J194" s="1" t="s">
        <v>23</v>
      </c>
      <c r="K194" s="1">
        <v>2013</v>
      </c>
    </row>
    <row r="195" spans="1:11">
      <c r="A195" s="3" t="s">
        <v>32</v>
      </c>
      <c r="B195" s="1">
        <v>170</v>
      </c>
      <c r="C195" s="2">
        <v>1.7</v>
      </c>
      <c r="D195" s="1" t="s">
        <v>22</v>
      </c>
      <c r="E195" s="1">
        <v>2014</v>
      </c>
      <c r="G195" s="4" t="s">
        <v>33</v>
      </c>
      <c r="H195" s="1">
        <v>60</v>
      </c>
      <c r="I195" s="2">
        <v>0.752</v>
      </c>
      <c r="J195" s="1" t="s">
        <v>23</v>
      </c>
      <c r="K195" s="1">
        <v>2013</v>
      </c>
    </row>
    <row r="196" spans="1:11">
      <c r="A196" s="3" t="s">
        <v>32</v>
      </c>
      <c r="B196" s="1">
        <v>115</v>
      </c>
      <c r="C196" s="2">
        <v>1.25</v>
      </c>
      <c r="D196" s="1" t="s">
        <v>22</v>
      </c>
      <c r="E196" s="1">
        <v>2014</v>
      </c>
      <c r="G196" s="4" t="s">
        <v>33</v>
      </c>
      <c r="H196" s="1">
        <v>77.5</v>
      </c>
      <c r="I196" s="2">
        <v>1.15</v>
      </c>
      <c r="J196" s="1" t="s">
        <v>23</v>
      </c>
      <c r="K196" s="1">
        <v>2013</v>
      </c>
    </row>
    <row r="197" spans="1:11">
      <c r="A197" s="3" t="s">
        <v>32</v>
      </c>
      <c r="B197" s="1">
        <v>180</v>
      </c>
      <c r="C197" s="2">
        <v>1.84</v>
      </c>
      <c r="D197" s="1" t="s">
        <v>22</v>
      </c>
      <c r="E197" s="1">
        <v>2014</v>
      </c>
      <c r="G197" s="4" t="s">
        <v>33</v>
      </c>
      <c r="H197" s="1">
        <v>59</v>
      </c>
      <c r="I197" s="2">
        <v>1.284</v>
      </c>
      <c r="J197" s="1" t="s">
        <v>23</v>
      </c>
      <c r="K197" s="1">
        <v>2013</v>
      </c>
    </row>
    <row r="198" spans="1:11">
      <c r="A198" s="3" t="s">
        <v>32</v>
      </c>
      <c r="B198" s="1">
        <v>220</v>
      </c>
      <c r="C198" s="2">
        <v>2.2</v>
      </c>
      <c r="D198" s="1" t="s">
        <v>22</v>
      </c>
      <c r="E198" s="1">
        <v>2014</v>
      </c>
      <c r="G198" s="4" t="s">
        <v>33</v>
      </c>
      <c r="H198" s="1">
        <v>48</v>
      </c>
      <c r="I198" s="2">
        <v>0.62</v>
      </c>
      <c r="J198" s="1" t="s">
        <v>23</v>
      </c>
      <c r="K198" s="1">
        <v>2013</v>
      </c>
    </row>
    <row r="199" spans="1:11">
      <c r="A199" s="3" t="s">
        <v>32</v>
      </c>
      <c r="B199" s="1">
        <v>170</v>
      </c>
      <c r="C199" s="2">
        <v>1.9</v>
      </c>
      <c r="D199" s="1" t="s">
        <v>22</v>
      </c>
      <c r="E199" s="1">
        <v>2014</v>
      </c>
      <c r="G199" s="4" t="s">
        <v>33</v>
      </c>
      <c r="H199" s="1">
        <v>60.5</v>
      </c>
      <c r="I199" s="2">
        <v>1.2</v>
      </c>
      <c r="J199" s="1" t="s">
        <v>23</v>
      </c>
      <c r="K199" s="1">
        <v>2013</v>
      </c>
    </row>
    <row r="200" spans="1:11">
      <c r="A200" s="3" t="s">
        <v>32</v>
      </c>
      <c r="B200" s="1">
        <v>205</v>
      </c>
      <c r="C200" s="2">
        <v>2.2</v>
      </c>
      <c r="D200" s="1" t="s">
        <v>22</v>
      </c>
      <c r="E200" s="1">
        <v>2014</v>
      </c>
      <c r="G200" s="4" t="s">
        <v>33</v>
      </c>
      <c r="H200" s="1">
        <v>60</v>
      </c>
      <c r="I200" s="2">
        <v>0.564</v>
      </c>
      <c r="J200" s="1" t="s">
        <v>23</v>
      </c>
      <c r="K200" s="1">
        <v>2013</v>
      </c>
    </row>
    <row r="201" spans="1:11">
      <c r="A201" s="3" t="s">
        <v>32</v>
      </c>
      <c r="B201" s="1">
        <v>190</v>
      </c>
      <c r="C201" s="2">
        <v>2.39</v>
      </c>
      <c r="D201" s="1" t="s">
        <v>22</v>
      </c>
      <c r="E201" s="1">
        <v>2014</v>
      </c>
      <c r="G201" s="4" t="s">
        <v>33</v>
      </c>
      <c r="H201" s="1">
        <v>62</v>
      </c>
      <c r="I201" s="2">
        <v>1.282</v>
      </c>
      <c r="J201" s="1" t="s">
        <v>23</v>
      </c>
      <c r="K201" s="1">
        <v>2013</v>
      </c>
    </row>
    <row r="202" spans="1:11">
      <c r="A202" s="3" t="s">
        <v>32</v>
      </c>
      <c r="B202" s="1">
        <v>465</v>
      </c>
      <c r="C202" s="2">
        <v>5.95</v>
      </c>
      <c r="D202" s="1" t="s">
        <v>22</v>
      </c>
      <c r="E202" s="1">
        <v>2014</v>
      </c>
      <c r="G202" s="4" t="s">
        <v>33</v>
      </c>
      <c r="H202" s="1">
        <v>86</v>
      </c>
      <c r="I202" s="2">
        <v>0.982</v>
      </c>
      <c r="J202" s="1" t="s">
        <v>23</v>
      </c>
      <c r="K202" s="1">
        <v>2013</v>
      </c>
    </row>
    <row r="203" spans="1:11">
      <c r="A203" s="3" t="s">
        <v>32</v>
      </c>
      <c r="B203" s="1">
        <v>415</v>
      </c>
      <c r="C203" s="2">
        <v>5.628</v>
      </c>
      <c r="D203" s="1" t="s">
        <v>22</v>
      </c>
      <c r="E203" s="1">
        <v>2014</v>
      </c>
      <c r="G203" s="4" t="s">
        <v>33</v>
      </c>
      <c r="H203" s="1">
        <v>77</v>
      </c>
      <c r="I203" s="2">
        <v>1.09</v>
      </c>
      <c r="J203" s="1" t="s">
        <v>24</v>
      </c>
      <c r="K203" s="1">
        <v>2013</v>
      </c>
    </row>
    <row r="204" spans="1:11">
      <c r="A204" s="3" t="s">
        <v>32</v>
      </c>
      <c r="B204" s="1">
        <v>165</v>
      </c>
      <c r="C204" s="2">
        <v>2.2</v>
      </c>
      <c r="D204" s="1" t="s">
        <v>22</v>
      </c>
      <c r="E204" s="1">
        <v>2014</v>
      </c>
      <c r="G204" s="4" t="s">
        <v>33</v>
      </c>
      <c r="H204" s="1">
        <v>94</v>
      </c>
      <c r="I204" s="2">
        <v>1.308</v>
      </c>
      <c r="J204" s="1" t="s">
        <v>24</v>
      </c>
      <c r="K204" s="1">
        <v>2013</v>
      </c>
    </row>
    <row r="205" spans="1:11">
      <c r="A205" s="3" t="s">
        <v>32</v>
      </c>
      <c r="B205" s="1">
        <v>420</v>
      </c>
      <c r="C205" s="2">
        <v>4.688</v>
      </c>
      <c r="D205" s="1" t="s">
        <v>22</v>
      </c>
      <c r="E205" s="1">
        <v>2014</v>
      </c>
      <c r="G205" s="4" t="s">
        <v>33</v>
      </c>
      <c r="H205" s="1">
        <v>95.5</v>
      </c>
      <c r="I205" s="2">
        <v>1.128</v>
      </c>
      <c r="J205" s="1" t="s">
        <v>24</v>
      </c>
      <c r="K205" s="1">
        <v>2013</v>
      </c>
    </row>
    <row r="206" spans="1:11">
      <c r="A206" s="3" t="s">
        <v>32</v>
      </c>
      <c r="B206" s="1">
        <v>270</v>
      </c>
      <c r="C206" s="2">
        <v>3</v>
      </c>
      <c r="D206" s="1" t="s">
        <v>22</v>
      </c>
      <c r="E206" s="1">
        <v>2014</v>
      </c>
      <c r="G206" s="4" t="s">
        <v>33</v>
      </c>
      <c r="H206" s="1">
        <v>83.5</v>
      </c>
      <c r="I206" s="2">
        <v>1</v>
      </c>
      <c r="J206" s="1" t="s">
        <v>24</v>
      </c>
      <c r="K206" s="1">
        <v>2013</v>
      </c>
    </row>
    <row r="207" spans="1:11">
      <c r="A207" s="3" t="s">
        <v>32</v>
      </c>
      <c r="B207" s="1">
        <v>370</v>
      </c>
      <c r="C207" s="2">
        <v>4.5</v>
      </c>
      <c r="D207" s="1" t="s">
        <v>22</v>
      </c>
      <c r="E207" s="1">
        <v>2014</v>
      </c>
      <c r="G207" s="4" t="s">
        <v>33</v>
      </c>
      <c r="H207" s="1">
        <v>42.5</v>
      </c>
      <c r="I207" s="2">
        <v>0.902</v>
      </c>
      <c r="J207" s="1" t="s">
        <v>24</v>
      </c>
      <c r="K207" s="1">
        <v>2013</v>
      </c>
    </row>
    <row r="208" spans="1:11">
      <c r="A208" s="3" t="s">
        <v>32</v>
      </c>
      <c r="B208" s="1">
        <v>430</v>
      </c>
      <c r="C208" s="2">
        <v>6.2</v>
      </c>
      <c r="D208" s="1" t="s">
        <v>22</v>
      </c>
      <c r="E208" s="1">
        <v>2014</v>
      </c>
      <c r="G208" s="4" t="s">
        <v>33</v>
      </c>
      <c r="H208" s="1">
        <v>34.5</v>
      </c>
      <c r="I208" s="2">
        <v>0.618</v>
      </c>
      <c r="J208" s="1" t="s">
        <v>24</v>
      </c>
      <c r="K208" s="1">
        <v>2013</v>
      </c>
    </row>
    <row r="209" spans="1:11">
      <c r="A209" s="3" t="s">
        <v>32</v>
      </c>
      <c r="B209" s="1">
        <v>235</v>
      </c>
      <c r="C209" s="2">
        <v>3.394</v>
      </c>
      <c r="D209" s="1" t="s">
        <v>22</v>
      </c>
      <c r="E209" s="1">
        <v>2014</v>
      </c>
      <c r="G209" s="4" t="s">
        <v>33</v>
      </c>
      <c r="H209" s="1">
        <v>77</v>
      </c>
      <c r="I209" s="2">
        <v>1.214</v>
      </c>
      <c r="J209" s="1" t="s">
        <v>24</v>
      </c>
      <c r="K209" s="1">
        <v>2013</v>
      </c>
    </row>
    <row r="210" spans="1:11">
      <c r="A210" s="3" t="s">
        <v>32</v>
      </c>
      <c r="B210" s="1">
        <v>460</v>
      </c>
      <c r="C210" s="2">
        <v>4.854</v>
      </c>
      <c r="D210" s="1" t="s">
        <v>22</v>
      </c>
      <c r="E210" s="1">
        <v>2014</v>
      </c>
      <c r="G210" s="4" t="s">
        <v>33</v>
      </c>
      <c r="H210" s="1">
        <v>44</v>
      </c>
      <c r="I210" s="2">
        <v>0.628</v>
      </c>
      <c r="J210" s="1" t="s">
        <v>24</v>
      </c>
      <c r="K210" s="1">
        <v>2013</v>
      </c>
    </row>
    <row r="211" spans="1:11">
      <c r="A211" s="3" t="s">
        <v>32</v>
      </c>
      <c r="B211" s="1">
        <v>265</v>
      </c>
      <c r="C211" s="2">
        <v>3.08</v>
      </c>
      <c r="D211" s="1" t="s">
        <v>22</v>
      </c>
      <c r="E211" s="1">
        <v>2014</v>
      </c>
      <c r="G211" s="4" t="s">
        <v>33</v>
      </c>
      <c r="H211" s="1">
        <v>67</v>
      </c>
      <c r="I211" s="2">
        <v>1.074</v>
      </c>
      <c r="J211" s="1" t="s">
        <v>24</v>
      </c>
      <c r="K211" s="1">
        <v>2013</v>
      </c>
    </row>
    <row r="212" spans="1:11">
      <c r="A212" s="3" t="s">
        <v>32</v>
      </c>
      <c r="B212" s="1">
        <v>105</v>
      </c>
      <c r="C212" s="2">
        <v>1.136</v>
      </c>
      <c r="D212" s="1" t="s">
        <v>23</v>
      </c>
      <c r="E212" s="1">
        <v>2014</v>
      </c>
      <c r="G212" s="4" t="s">
        <v>33</v>
      </c>
      <c r="H212" s="1">
        <v>100</v>
      </c>
      <c r="I212" s="2">
        <v>1.318</v>
      </c>
      <c r="J212" s="1" t="s">
        <v>24</v>
      </c>
      <c r="K212" s="1">
        <v>2013</v>
      </c>
    </row>
    <row r="213" spans="1:11">
      <c r="A213" s="3" t="s">
        <v>32</v>
      </c>
      <c r="B213" s="1">
        <v>105</v>
      </c>
      <c r="C213" s="2">
        <v>1.492</v>
      </c>
      <c r="D213" s="1" t="s">
        <v>23</v>
      </c>
      <c r="E213" s="1">
        <v>2014</v>
      </c>
      <c r="G213" s="4" t="s">
        <v>33</v>
      </c>
      <c r="H213" s="1">
        <v>70</v>
      </c>
      <c r="I213" s="2">
        <v>1.084</v>
      </c>
      <c r="J213" s="1" t="s">
        <v>24</v>
      </c>
      <c r="K213" s="1">
        <v>2013</v>
      </c>
    </row>
    <row r="214" spans="1:11">
      <c r="A214" s="3" t="s">
        <v>32</v>
      </c>
      <c r="B214" s="1">
        <v>250</v>
      </c>
      <c r="C214" s="2">
        <v>3.17</v>
      </c>
      <c r="D214" s="1" t="s">
        <v>23</v>
      </c>
      <c r="E214" s="1">
        <v>2014</v>
      </c>
      <c r="G214" s="4" t="s">
        <v>33</v>
      </c>
      <c r="H214" s="1">
        <v>50</v>
      </c>
      <c r="I214" s="2">
        <v>0.7</v>
      </c>
      <c r="J214" s="1" t="s">
        <v>24</v>
      </c>
      <c r="K214" s="1">
        <v>2013</v>
      </c>
    </row>
    <row r="215" spans="1:11">
      <c r="A215" s="3" t="s">
        <v>32</v>
      </c>
      <c r="B215" s="1">
        <v>300</v>
      </c>
      <c r="C215" s="2">
        <v>3.134</v>
      </c>
      <c r="D215" s="1" t="s">
        <v>23</v>
      </c>
      <c r="E215" s="1">
        <v>2014</v>
      </c>
      <c r="G215" s="4" t="s">
        <v>33</v>
      </c>
      <c r="H215" s="1">
        <v>54.5</v>
      </c>
      <c r="I215" s="2">
        <v>0.752</v>
      </c>
      <c r="J215" s="1" t="s">
        <v>24</v>
      </c>
      <c r="K215" s="1">
        <v>2013</v>
      </c>
    </row>
    <row r="216" spans="1:11">
      <c r="A216" s="3" t="s">
        <v>32</v>
      </c>
      <c r="B216" s="1">
        <v>360</v>
      </c>
      <c r="C216" s="2">
        <v>4.576</v>
      </c>
      <c r="D216" s="1" t="s">
        <v>23</v>
      </c>
      <c r="E216" s="1">
        <v>2014</v>
      </c>
      <c r="G216" s="4" t="s">
        <v>33</v>
      </c>
      <c r="H216" s="1">
        <v>63</v>
      </c>
      <c r="I216" s="2">
        <v>1.09</v>
      </c>
      <c r="J216" s="1" t="s">
        <v>24</v>
      </c>
      <c r="K216" s="1">
        <v>2013</v>
      </c>
    </row>
    <row r="217" spans="1:11">
      <c r="A217" s="3" t="s">
        <v>32</v>
      </c>
      <c r="B217" s="1">
        <v>110</v>
      </c>
      <c r="C217" s="2">
        <v>1.08</v>
      </c>
      <c r="D217" s="1" t="s">
        <v>23</v>
      </c>
      <c r="E217" s="1">
        <v>2014</v>
      </c>
      <c r="G217" s="4" t="s">
        <v>33</v>
      </c>
      <c r="H217" s="1">
        <v>69</v>
      </c>
      <c r="I217" s="2">
        <v>1.1</v>
      </c>
      <c r="J217" s="1" t="s">
        <v>24</v>
      </c>
      <c r="K217" s="1">
        <v>2013</v>
      </c>
    </row>
    <row r="218" spans="1:11">
      <c r="A218" s="3" t="s">
        <v>32</v>
      </c>
      <c r="B218" s="1">
        <v>135</v>
      </c>
      <c r="C218" s="2">
        <v>1.764</v>
      </c>
      <c r="D218" s="1" t="s">
        <v>23</v>
      </c>
      <c r="E218" s="1">
        <v>2014</v>
      </c>
      <c r="G218" s="4" t="s">
        <v>33</v>
      </c>
      <c r="H218" s="1">
        <v>82</v>
      </c>
      <c r="I218" s="2">
        <v>1.178</v>
      </c>
      <c r="J218" s="1" t="s">
        <v>24</v>
      </c>
      <c r="K218" s="1">
        <v>2013</v>
      </c>
    </row>
    <row r="219" spans="1:11">
      <c r="A219" s="3" t="s">
        <v>32</v>
      </c>
      <c r="B219" s="1">
        <v>260</v>
      </c>
      <c r="C219" s="2">
        <v>3.348</v>
      </c>
      <c r="D219" s="1" t="s">
        <v>23</v>
      </c>
      <c r="E219" s="1">
        <v>2014</v>
      </c>
      <c r="G219" s="4" t="s">
        <v>33</v>
      </c>
      <c r="H219" s="1">
        <v>90</v>
      </c>
      <c r="I219" s="2">
        <v>1.266</v>
      </c>
      <c r="J219" s="1" t="s">
        <v>24</v>
      </c>
      <c r="K219" s="1">
        <v>2013</v>
      </c>
    </row>
    <row r="220" spans="1:11">
      <c r="A220" s="3" t="s">
        <v>32</v>
      </c>
      <c r="B220" s="1">
        <v>45</v>
      </c>
      <c r="C220" s="2">
        <v>0.7</v>
      </c>
      <c r="D220" s="1" t="s">
        <v>23</v>
      </c>
      <c r="E220" s="1">
        <v>2014</v>
      </c>
      <c r="G220" s="4" t="s">
        <v>33</v>
      </c>
      <c r="H220" s="1">
        <v>67.5</v>
      </c>
      <c r="I220" s="2">
        <v>1.138</v>
      </c>
      <c r="J220" s="1" t="s">
        <v>24</v>
      </c>
      <c r="K220" s="1">
        <v>2013</v>
      </c>
    </row>
    <row r="221" spans="1:11">
      <c r="A221" s="3" t="s">
        <v>32</v>
      </c>
      <c r="B221" s="1">
        <v>185</v>
      </c>
      <c r="C221" s="2">
        <v>3.48</v>
      </c>
      <c r="D221" s="1" t="s">
        <v>23</v>
      </c>
      <c r="E221" s="1">
        <v>2014</v>
      </c>
      <c r="G221" s="4" t="s">
        <v>33</v>
      </c>
      <c r="H221" s="1">
        <v>79</v>
      </c>
      <c r="I221" s="2">
        <v>1.06</v>
      </c>
      <c r="J221" s="1" t="s">
        <v>24</v>
      </c>
      <c r="K221" s="1">
        <v>2013</v>
      </c>
    </row>
    <row r="222" spans="1:11">
      <c r="A222" s="3" t="s">
        <v>32</v>
      </c>
      <c r="B222" s="1">
        <v>250</v>
      </c>
      <c r="C222" s="2">
        <v>3.87</v>
      </c>
      <c r="D222" s="1" t="s">
        <v>23</v>
      </c>
      <c r="E222" s="1">
        <v>2014</v>
      </c>
      <c r="G222" s="4" t="s">
        <v>33</v>
      </c>
      <c r="H222" s="1">
        <v>44.5</v>
      </c>
      <c r="I222" s="2">
        <v>0.67</v>
      </c>
      <c r="J222" s="1" t="s">
        <v>24</v>
      </c>
      <c r="K222" s="1">
        <v>2013</v>
      </c>
    </row>
    <row r="223" spans="1:11">
      <c r="A223" s="3" t="s">
        <v>32</v>
      </c>
      <c r="B223" s="1">
        <v>310</v>
      </c>
      <c r="C223" s="2">
        <v>5.85</v>
      </c>
      <c r="D223" s="1" t="s">
        <v>23</v>
      </c>
      <c r="E223" s="1">
        <v>2014</v>
      </c>
      <c r="G223" s="4" t="s">
        <v>33</v>
      </c>
      <c r="H223" s="1">
        <v>32</v>
      </c>
      <c r="I223" s="2">
        <v>0.528</v>
      </c>
      <c r="J223" s="1" t="s">
        <v>24</v>
      </c>
      <c r="K223" s="1">
        <v>2013</v>
      </c>
    </row>
    <row r="224" spans="1:11">
      <c r="A224" s="3" t="s">
        <v>32</v>
      </c>
      <c r="B224" s="1">
        <v>200</v>
      </c>
      <c r="C224" s="2">
        <v>2.648</v>
      </c>
      <c r="D224" s="1" t="s">
        <v>23</v>
      </c>
      <c r="E224" s="1">
        <v>2014</v>
      </c>
      <c r="G224" s="4" t="s">
        <v>33</v>
      </c>
      <c r="H224" s="1">
        <v>34</v>
      </c>
      <c r="I224" s="2">
        <v>0.44</v>
      </c>
      <c r="J224" s="1" t="s">
        <v>24</v>
      </c>
      <c r="K224" s="1">
        <v>2013</v>
      </c>
    </row>
    <row r="225" spans="1:11">
      <c r="A225" s="3" t="s">
        <v>32</v>
      </c>
      <c r="B225" s="1">
        <v>390</v>
      </c>
      <c r="C225" s="2">
        <v>5.99</v>
      </c>
      <c r="D225" s="1" t="s">
        <v>23</v>
      </c>
      <c r="E225" s="1">
        <v>2014</v>
      </c>
      <c r="G225" s="4" t="s">
        <v>33</v>
      </c>
      <c r="H225" s="1">
        <v>53</v>
      </c>
      <c r="I225" s="2">
        <v>0.726</v>
      </c>
      <c r="J225" s="1" t="s">
        <v>24</v>
      </c>
      <c r="K225" s="1">
        <v>2013</v>
      </c>
    </row>
    <row r="226" spans="1:11">
      <c r="A226" s="3" t="s">
        <v>32</v>
      </c>
      <c r="B226" s="1">
        <v>270</v>
      </c>
      <c r="C226" s="2">
        <v>3.732</v>
      </c>
      <c r="D226" s="1" t="s">
        <v>23</v>
      </c>
      <c r="E226" s="1">
        <v>2014</v>
      </c>
      <c r="G226" s="4" t="s">
        <v>33</v>
      </c>
      <c r="H226" s="1">
        <v>46</v>
      </c>
      <c r="I226" s="2">
        <v>0.446</v>
      </c>
      <c r="J226" s="1" t="s">
        <v>24</v>
      </c>
      <c r="K226" s="1">
        <v>2013</v>
      </c>
    </row>
    <row r="227" spans="1:11">
      <c r="A227" s="3" t="s">
        <v>32</v>
      </c>
      <c r="B227" s="1">
        <v>55</v>
      </c>
      <c r="C227" s="2">
        <v>0.59</v>
      </c>
      <c r="D227" s="1" t="s">
        <v>24</v>
      </c>
      <c r="E227" s="1">
        <v>2014</v>
      </c>
      <c r="G227" s="4" t="s">
        <v>33</v>
      </c>
      <c r="H227" s="1">
        <v>43</v>
      </c>
      <c r="I227" s="2">
        <v>0.826</v>
      </c>
      <c r="J227" s="1" t="s">
        <v>24</v>
      </c>
      <c r="K227" s="1">
        <v>2013</v>
      </c>
    </row>
    <row r="228" spans="1:11">
      <c r="A228" s="3" t="s">
        <v>32</v>
      </c>
      <c r="B228" s="1">
        <v>200</v>
      </c>
      <c r="C228" s="2">
        <v>2.3</v>
      </c>
      <c r="D228" s="1" t="s">
        <v>24</v>
      </c>
      <c r="E228" s="1">
        <v>2014</v>
      </c>
      <c r="G228" s="4" t="s">
        <v>33</v>
      </c>
      <c r="H228" s="1">
        <v>64</v>
      </c>
      <c r="I228" s="2">
        <v>1.15</v>
      </c>
      <c r="J228" s="1" t="s">
        <v>24</v>
      </c>
      <c r="K228" s="1">
        <v>2013</v>
      </c>
    </row>
    <row r="229" spans="1:11">
      <c r="A229" s="3" t="s">
        <v>32</v>
      </c>
      <c r="B229" s="1">
        <v>130</v>
      </c>
      <c r="C229" s="2">
        <v>1.6</v>
      </c>
      <c r="E229" s="1">
        <v>2014</v>
      </c>
      <c r="G229" s="4" t="s">
        <v>33</v>
      </c>
      <c r="H229" s="1">
        <v>103</v>
      </c>
      <c r="I229" s="2">
        <v>1.456</v>
      </c>
      <c r="J229" s="1" t="s">
        <v>24</v>
      </c>
      <c r="K229" s="1">
        <v>2013</v>
      </c>
    </row>
    <row r="230" spans="1:11">
      <c r="A230" s="3" t="s">
        <v>32</v>
      </c>
      <c r="B230" s="1">
        <v>210</v>
      </c>
      <c r="C230" s="2">
        <v>3.074</v>
      </c>
      <c r="E230" s="1">
        <v>2014</v>
      </c>
      <c r="G230" s="4" t="s">
        <v>33</v>
      </c>
      <c r="H230" s="1">
        <v>50</v>
      </c>
      <c r="I230" s="2">
        <v>0.736</v>
      </c>
      <c r="J230" s="1" t="s">
        <v>24</v>
      </c>
      <c r="K230" s="1">
        <v>2013</v>
      </c>
    </row>
    <row r="231" spans="1:11">
      <c r="A231" s="3" t="s">
        <v>32</v>
      </c>
      <c r="B231" s="1">
        <v>275</v>
      </c>
      <c r="C231" s="2">
        <v>1.648</v>
      </c>
      <c r="E231" s="1">
        <v>2014</v>
      </c>
      <c r="G231" s="4" t="s">
        <v>33</v>
      </c>
      <c r="H231" s="1">
        <v>61.5</v>
      </c>
      <c r="I231" s="2">
        <v>0.788</v>
      </c>
      <c r="J231" s="1" t="s">
        <v>24</v>
      </c>
      <c r="K231" s="1">
        <v>2013</v>
      </c>
    </row>
    <row r="232" spans="1:11">
      <c r="A232" s="3" t="s">
        <v>32</v>
      </c>
      <c r="B232" s="1">
        <v>175</v>
      </c>
      <c r="C232" s="2">
        <v>2.682</v>
      </c>
      <c r="E232" s="1">
        <v>2014</v>
      </c>
      <c r="G232" s="4" t="s">
        <v>33</v>
      </c>
      <c r="H232" s="1">
        <v>53</v>
      </c>
      <c r="I232" s="2">
        <v>0.75</v>
      </c>
      <c r="J232" s="1" t="s">
        <v>24</v>
      </c>
      <c r="K232" s="1">
        <v>2013</v>
      </c>
    </row>
    <row r="233" spans="1:11">
      <c r="A233" s="3" t="s">
        <v>32</v>
      </c>
      <c r="B233" s="1">
        <v>150</v>
      </c>
      <c r="C233" s="2">
        <v>2.03</v>
      </c>
      <c r="E233" s="1">
        <v>2014</v>
      </c>
      <c r="G233" s="4" t="s">
        <v>33</v>
      </c>
      <c r="H233" s="1">
        <v>59</v>
      </c>
      <c r="I233" s="2">
        <v>0.85</v>
      </c>
      <c r="J233" s="1" t="s">
        <v>24</v>
      </c>
      <c r="K233" s="1">
        <v>2013</v>
      </c>
    </row>
    <row r="234" spans="1:11">
      <c r="A234" s="3" t="s">
        <v>32</v>
      </c>
      <c r="B234" s="1">
        <v>80</v>
      </c>
      <c r="C234" s="2">
        <v>1.25</v>
      </c>
      <c r="E234" s="1">
        <v>2014</v>
      </c>
      <c r="G234" s="4" t="s">
        <v>33</v>
      </c>
      <c r="H234" s="1">
        <v>55.5</v>
      </c>
      <c r="I234" s="2">
        <v>0.628</v>
      </c>
      <c r="J234" s="1" t="s">
        <v>24</v>
      </c>
      <c r="K234" s="1">
        <v>2013</v>
      </c>
    </row>
    <row r="235" spans="1:11">
      <c r="A235" s="3" t="s">
        <v>32</v>
      </c>
      <c r="B235" s="1">
        <v>105</v>
      </c>
      <c r="C235" s="2">
        <v>1.226</v>
      </c>
      <c r="E235" s="1">
        <v>2014</v>
      </c>
      <c r="G235" s="4" t="s">
        <v>33</v>
      </c>
      <c r="H235" s="1">
        <v>65</v>
      </c>
      <c r="I235" s="2">
        <v>0.8</v>
      </c>
      <c r="J235" s="1" t="s">
        <v>24</v>
      </c>
      <c r="K235" s="1">
        <v>2013</v>
      </c>
    </row>
    <row r="236" spans="1:11">
      <c r="A236" s="3" t="s">
        <v>32</v>
      </c>
      <c r="B236" s="1">
        <v>90</v>
      </c>
      <c r="C236" s="2">
        <v>1.192</v>
      </c>
      <c r="E236" s="1">
        <v>2014</v>
      </c>
      <c r="G236" s="4" t="s">
        <v>33</v>
      </c>
      <c r="H236" s="1">
        <v>50.5</v>
      </c>
      <c r="I236" s="2">
        <v>0.668</v>
      </c>
      <c r="J236" s="1" t="s">
        <v>24</v>
      </c>
      <c r="K236" s="1">
        <v>2013</v>
      </c>
    </row>
    <row r="237" spans="1:11">
      <c r="A237" s="3" t="s">
        <v>32</v>
      </c>
      <c r="B237" s="1">
        <v>64</v>
      </c>
      <c r="C237" s="2">
        <v>0.92</v>
      </c>
      <c r="E237" s="1">
        <v>2014</v>
      </c>
      <c r="G237" s="4" t="s">
        <v>33</v>
      </c>
      <c r="H237" s="1">
        <v>59</v>
      </c>
      <c r="I237" s="2">
        <v>0.748</v>
      </c>
      <c r="J237" s="1" t="s">
        <v>24</v>
      </c>
      <c r="K237" s="1">
        <v>2013</v>
      </c>
    </row>
    <row r="238" spans="1:11">
      <c r="A238" s="3" t="s">
        <v>32</v>
      </c>
      <c r="B238" s="1">
        <v>95</v>
      </c>
      <c r="C238" s="2">
        <v>1.256</v>
      </c>
      <c r="E238" s="1">
        <v>2014</v>
      </c>
      <c r="G238" s="4" t="s">
        <v>33</v>
      </c>
      <c r="H238" s="1">
        <v>55</v>
      </c>
      <c r="I238" s="2">
        <v>0.656</v>
      </c>
      <c r="J238" s="1" t="s">
        <v>24</v>
      </c>
      <c r="K238" s="1">
        <v>2013</v>
      </c>
    </row>
    <row r="239" spans="1:11">
      <c r="A239" s="3" t="s">
        <v>32</v>
      </c>
      <c r="B239" s="1">
        <v>65</v>
      </c>
      <c r="C239" s="2">
        <v>0.722</v>
      </c>
      <c r="E239" s="1">
        <v>2014</v>
      </c>
      <c r="G239" s="4" t="s">
        <v>33</v>
      </c>
      <c r="H239" s="1">
        <v>52</v>
      </c>
      <c r="I239" s="2">
        <v>0.696</v>
      </c>
      <c r="J239" s="1" t="s">
        <v>24</v>
      </c>
      <c r="K239" s="1">
        <v>2013</v>
      </c>
    </row>
    <row r="240" spans="1:11">
      <c r="A240" s="3" t="s">
        <v>32</v>
      </c>
      <c r="B240" s="1">
        <v>350</v>
      </c>
      <c r="C240" s="2">
        <v>5.15</v>
      </c>
      <c r="E240" s="1">
        <v>2014</v>
      </c>
      <c r="G240" s="4" t="s">
        <v>33</v>
      </c>
      <c r="H240" s="1">
        <v>40</v>
      </c>
      <c r="I240" s="2">
        <v>0.758</v>
      </c>
      <c r="J240" s="1" t="s">
        <v>24</v>
      </c>
      <c r="K240" s="1">
        <v>2013</v>
      </c>
    </row>
    <row r="241" spans="1:11">
      <c r="A241" s="3" t="s">
        <v>32</v>
      </c>
      <c r="B241" s="1">
        <v>130</v>
      </c>
      <c r="C241" s="2">
        <v>1.546</v>
      </c>
      <c r="E241" s="1">
        <v>2014</v>
      </c>
      <c r="G241" s="4" t="s">
        <v>33</v>
      </c>
      <c r="H241" s="1">
        <v>84</v>
      </c>
      <c r="I241" s="2">
        <v>1.148</v>
      </c>
      <c r="J241" s="1" t="s">
        <v>24</v>
      </c>
      <c r="K241" s="1">
        <v>2013</v>
      </c>
    </row>
    <row r="242" spans="1:11">
      <c r="A242" s="3" t="s">
        <v>32</v>
      </c>
      <c r="B242" s="1">
        <v>200</v>
      </c>
      <c r="C242" s="2">
        <v>2.66</v>
      </c>
      <c r="E242" s="1">
        <v>2014</v>
      </c>
      <c r="G242" s="4" t="s">
        <v>33</v>
      </c>
      <c r="H242" s="1">
        <v>64</v>
      </c>
      <c r="I242" s="2">
        <v>0.834</v>
      </c>
      <c r="J242" s="1" t="s">
        <v>24</v>
      </c>
      <c r="K242" s="1">
        <v>2013</v>
      </c>
    </row>
    <row r="243" spans="1:11">
      <c r="A243" s="3" t="s">
        <v>32</v>
      </c>
      <c r="B243" s="1">
        <v>100</v>
      </c>
      <c r="C243" s="2">
        <v>1.35</v>
      </c>
      <c r="E243" s="1">
        <v>2014</v>
      </c>
      <c r="G243" s="4" t="s">
        <v>33</v>
      </c>
      <c r="H243" s="1">
        <v>28</v>
      </c>
      <c r="I243" s="2">
        <v>0.716</v>
      </c>
      <c r="J243" s="1" t="s">
        <v>24</v>
      </c>
      <c r="K243" s="1">
        <v>2013</v>
      </c>
    </row>
    <row r="244" spans="7:11">
      <c r="G244" s="4" t="s">
        <v>33</v>
      </c>
      <c r="H244" s="1">
        <v>63</v>
      </c>
      <c r="I244" s="2">
        <v>0.958</v>
      </c>
      <c r="J244" s="1" t="s">
        <v>24</v>
      </c>
      <c r="K244" s="1">
        <v>2013</v>
      </c>
    </row>
    <row r="245" spans="7:11">
      <c r="G245" s="4" t="s">
        <v>33</v>
      </c>
      <c r="H245" s="1">
        <v>61</v>
      </c>
      <c r="I245" s="2">
        <v>1.138</v>
      </c>
      <c r="J245" s="1" t="s">
        <v>24</v>
      </c>
      <c r="K245" s="1">
        <v>2013</v>
      </c>
    </row>
    <row r="246" spans="7:11">
      <c r="G246" s="4" t="s">
        <v>33</v>
      </c>
      <c r="H246" s="1">
        <v>40.5</v>
      </c>
      <c r="I246" s="2">
        <v>0.9</v>
      </c>
      <c r="J246" s="1" t="s">
        <v>24</v>
      </c>
      <c r="K246" s="1">
        <v>2013</v>
      </c>
    </row>
    <row r="247" spans="7:11">
      <c r="G247" s="4" t="s">
        <v>33</v>
      </c>
      <c r="H247" s="1">
        <v>66</v>
      </c>
      <c r="I247" s="2">
        <v>0.84</v>
      </c>
      <c r="J247" s="1" t="s">
        <v>24</v>
      </c>
      <c r="K247" s="1">
        <v>2013</v>
      </c>
    </row>
    <row r="248" spans="7:11">
      <c r="G248" s="4" t="s">
        <v>33</v>
      </c>
      <c r="H248" s="1">
        <v>74.5</v>
      </c>
      <c r="I248" s="2">
        <v>0.96</v>
      </c>
      <c r="J248" s="1" t="s">
        <v>24</v>
      </c>
      <c r="K248" s="1">
        <v>2013</v>
      </c>
    </row>
    <row r="249" spans="7:11">
      <c r="G249" s="4" t="s">
        <v>33</v>
      </c>
      <c r="H249" s="1">
        <v>60</v>
      </c>
      <c r="I249" s="2">
        <v>1.282</v>
      </c>
      <c r="J249" s="1" t="s">
        <v>24</v>
      </c>
      <c r="K249" s="1">
        <v>2013</v>
      </c>
    </row>
    <row r="250" spans="7:11">
      <c r="G250" s="4" t="s">
        <v>33</v>
      </c>
      <c r="H250" s="1">
        <v>77</v>
      </c>
      <c r="I250" s="2">
        <v>1.436</v>
      </c>
      <c r="J250" s="1" t="s">
        <v>24</v>
      </c>
      <c r="K250" s="1">
        <v>2013</v>
      </c>
    </row>
    <row r="251" spans="7:11">
      <c r="G251" s="4" t="s">
        <v>33</v>
      </c>
      <c r="H251" s="1">
        <v>74</v>
      </c>
      <c r="I251" s="2">
        <v>1.012</v>
      </c>
      <c r="J251" s="1" t="s">
        <v>24</v>
      </c>
      <c r="K251" s="1">
        <v>2013</v>
      </c>
    </row>
    <row r="252" spans="7:11">
      <c r="G252" s="4" t="s">
        <v>33</v>
      </c>
      <c r="H252" s="1">
        <v>61</v>
      </c>
      <c r="I252" s="2">
        <v>0.814</v>
      </c>
      <c r="J252" s="1" t="s">
        <v>24</v>
      </c>
      <c r="K252" s="1">
        <v>2013</v>
      </c>
    </row>
    <row r="253" spans="7:11">
      <c r="G253" s="4" t="s">
        <v>33</v>
      </c>
      <c r="H253" s="1">
        <v>83.5</v>
      </c>
      <c r="I253" s="2">
        <v>1.162</v>
      </c>
      <c r="J253" s="1" t="s">
        <v>24</v>
      </c>
      <c r="K253" s="1">
        <v>2013</v>
      </c>
    </row>
    <row r="254" spans="7:11">
      <c r="G254" s="4" t="s">
        <v>33</v>
      </c>
      <c r="H254" s="1">
        <v>112</v>
      </c>
      <c r="I254" s="2">
        <v>2</v>
      </c>
      <c r="J254" s="1" t="s">
        <v>20</v>
      </c>
      <c r="K254" s="1">
        <v>2014</v>
      </c>
    </row>
    <row r="255" spans="7:11">
      <c r="G255" s="4" t="s">
        <v>33</v>
      </c>
      <c r="H255" s="1">
        <v>60</v>
      </c>
      <c r="I255" s="2">
        <v>1.068</v>
      </c>
      <c r="J255" s="1" t="s">
        <v>20</v>
      </c>
      <c r="K255" s="1">
        <v>2014</v>
      </c>
    </row>
    <row r="256" spans="7:11">
      <c r="G256" s="4" t="s">
        <v>33</v>
      </c>
      <c r="H256" s="1">
        <v>75</v>
      </c>
      <c r="I256" s="2">
        <v>1.31</v>
      </c>
      <c r="J256" s="1" t="s">
        <v>20</v>
      </c>
      <c r="K256" s="1">
        <v>2014</v>
      </c>
    </row>
    <row r="257" spans="7:11">
      <c r="G257" s="4" t="s">
        <v>33</v>
      </c>
      <c r="H257" s="1">
        <v>91</v>
      </c>
      <c r="I257" s="2">
        <v>1.42</v>
      </c>
      <c r="J257" s="1" t="s">
        <v>20</v>
      </c>
      <c r="K257" s="1">
        <v>2014</v>
      </c>
    </row>
    <row r="258" spans="7:11">
      <c r="G258" s="4" t="s">
        <v>33</v>
      </c>
      <c r="H258" s="1">
        <v>39</v>
      </c>
      <c r="I258" s="2">
        <v>0.76</v>
      </c>
      <c r="J258" s="1" t="s">
        <v>20</v>
      </c>
      <c r="K258" s="1">
        <v>2014</v>
      </c>
    </row>
    <row r="259" spans="7:11">
      <c r="G259" s="4" t="s">
        <v>33</v>
      </c>
      <c r="H259" s="1">
        <v>48</v>
      </c>
      <c r="I259" s="2">
        <v>0.866</v>
      </c>
      <c r="J259" s="1" t="s">
        <v>20</v>
      </c>
      <c r="K259" s="1">
        <v>2014</v>
      </c>
    </row>
    <row r="260" spans="7:11">
      <c r="G260" s="4" t="s">
        <v>33</v>
      </c>
      <c r="H260" s="1">
        <v>53</v>
      </c>
      <c r="I260" s="2">
        <v>1.05</v>
      </c>
      <c r="J260" s="1" t="s">
        <v>20</v>
      </c>
      <c r="K260" s="1">
        <v>2014</v>
      </c>
    </row>
    <row r="261" spans="7:11">
      <c r="G261" s="4" t="s">
        <v>33</v>
      </c>
      <c r="H261" s="1">
        <v>137</v>
      </c>
      <c r="I261" s="2">
        <v>2.634</v>
      </c>
      <c r="J261" s="1" t="s">
        <v>20</v>
      </c>
      <c r="K261" s="1">
        <v>2014</v>
      </c>
    </row>
    <row r="262" spans="7:11">
      <c r="G262" s="4" t="s">
        <v>33</v>
      </c>
      <c r="H262" s="1">
        <v>75</v>
      </c>
      <c r="I262" s="2">
        <v>1.36</v>
      </c>
      <c r="J262" s="1" t="s">
        <v>20</v>
      </c>
      <c r="K262" s="1">
        <v>2014</v>
      </c>
    </row>
    <row r="263" spans="7:11">
      <c r="G263" s="4" t="s">
        <v>33</v>
      </c>
      <c r="H263" s="1">
        <v>116</v>
      </c>
      <c r="I263" s="2">
        <v>2.068</v>
      </c>
      <c r="J263" s="1" t="s">
        <v>20</v>
      </c>
      <c r="K263" s="1">
        <v>2014</v>
      </c>
    </row>
    <row r="264" spans="7:11">
      <c r="G264" s="4" t="s">
        <v>33</v>
      </c>
      <c r="H264" s="1">
        <v>81</v>
      </c>
      <c r="I264" s="2">
        <v>0.962</v>
      </c>
      <c r="J264" s="1" t="s">
        <v>20</v>
      </c>
      <c r="K264" s="1">
        <v>2014</v>
      </c>
    </row>
    <row r="265" spans="7:11">
      <c r="G265" s="4" t="s">
        <v>33</v>
      </c>
      <c r="H265" s="1">
        <v>80</v>
      </c>
      <c r="I265" s="2">
        <v>1.07</v>
      </c>
      <c r="J265" s="1" t="s">
        <v>20</v>
      </c>
      <c r="K265" s="1">
        <v>2014</v>
      </c>
    </row>
    <row r="266" spans="7:11">
      <c r="G266" s="4" t="s">
        <v>33</v>
      </c>
      <c r="H266" s="1">
        <v>55</v>
      </c>
      <c r="I266" s="2">
        <v>0.746</v>
      </c>
      <c r="J266" s="1" t="s">
        <v>20</v>
      </c>
      <c r="K266" s="1">
        <v>2014</v>
      </c>
    </row>
    <row r="267" spans="7:11">
      <c r="G267" s="4" t="s">
        <v>33</v>
      </c>
      <c r="H267" s="1">
        <v>64.5</v>
      </c>
      <c r="I267" s="2">
        <v>0.932</v>
      </c>
      <c r="J267" s="1" t="s">
        <v>20</v>
      </c>
      <c r="K267" s="1">
        <v>2014</v>
      </c>
    </row>
    <row r="268" spans="7:11">
      <c r="G268" s="4" t="s">
        <v>33</v>
      </c>
      <c r="H268" s="1">
        <v>48</v>
      </c>
      <c r="I268" s="2">
        <v>0.864</v>
      </c>
      <c r="J268" s="1" t="s">
        <v>20</v>
      </c>
      <c r="K268" s="1">
        <v>2014</v>
      </c>
    </row>
    <row r="269" spans="7:11">
      <c r="G269" s="4" t="s">
        <v>33</v>
      </c>
      <c r="H269" s="1">
        <v>57</v>
      </c>
      <c r="I269" s="2">
        <v>0.76</v>
      </c>
      <c r="J269" s="1" t="s">
        <v>20</v>
      </c>
      <c r="K269" s="1">
        <v>2014</v>
      </c>
    </row>
    <row r="270" spans="7:11">
      <c r="G270" s="4" t="s">
        <v>33</v>
      </c>
      <c r="H270" s="1">
        <v>90</v>
      </c>
      <c r="I270" s="2">
        <v>1.25</v>
      </c>
      <c r="J270" s="1" t="s">
        <v>20</v>
      </c>
      <c r="K270" s="1">
        <v>2014</v>
      </c>
    </row>
    <row r="271" spans="7:11">
      <c r="G271" s="4" t="s">
        <v>33</v>
      </c>
      <c r="H271" s="1">
        <v>29</v>
      </c>
      <c r="I271" s="2">
        <v>0.774</v>
      </c>
      <c r="J271" s="1" t="s">
        <v>20</v>
      </c>
      <c r="K271" s="1">
        <v>2014</v>
      </c>
    </row>
    <row r="272" spans="7:11">
      <c r="G272" s="4" t="s">
        <v>33</v>
      </c>
      <c r="H272" s="1">
        <v>66</v>
      </c>
      <c r="I272" s="2">
        <v>1.48</v>
      </c>
      <c r="J272" s="1" t="s">
        <v>20</v>
      </c>
      <c r="K272" s="1">
        <v>2014</v>
      </c>
    </row>
    <row r="273" spans="7:11">
      <c r="G273" s="4" t="s">
        <v>33</v>
      </c>
      <c r="H273" s="1">
        <v>77</v>
      </c>
      <c r="I273" s="2">
        <v>0.882</v>
      </c>
      <c r="J273" s="1" t="s">
        <v>20</v>
      </c>
      <c r="K273" s="1">
        <v>2014</v>
      </c>
    </row>
    <row r="274" spans="7:11">
      <c r="G274" s="4" t="s">
        <v>33</v>
      </c>
      <c r="H274" s="1">
        <v>57</v>
      </c>
      <c r="I274" s="2">
        <v>0.896</v>
      </c>
      <c r="J274" s="1" t="s">
        <v>20</v>
      </c>
      <c r="K274" s="1">
        <v>2014</v>
      </c>
    </row>
    <row r="275" spans="7:11">
      <c r="G275" s="4" t="s">
        <v>33</v>
      </c>
      <c r="H275" s="1">
        <v>102.5</v>
      </c>
      <c r="I275" s="2">
        <v>1.1</v>
      </c>
      <c r="J275" s="1" t="s">
        <v>20</v>
      </c>
      <c r="K275" s="1">
        <v>2014</v>
      </c>
    </row>
    <row r="276" spans="7:11">
      <c r="G276" s="4" t="s">
        <v>33</v>
      </c>
      <c r="H276" s="1">
        <v>23</v>
      </c>
      <c r="I276" s="2">
        <v>0.608</v>
      </c>
      <c r="J276" s="1" t="s">
        <v>20</v>
      </c>
      <c r="K276" s="1">
        <v>2014</v>
      </c>
    </row>
    <row r="277" spans="7:11">
      <c r="G277" s="4" t="s">
        <v>33</v>
      </c>
      <c r="H277" s="1">
        <v>73</v>
      </c>
      <c r="I277" s="2">
        <v>1.29</v>
      </c>
      <c r="J277" s="1" t="s">
        <v>20</v>
      </c>
      <c r="K277" s="1">
        <v>2014</v>
      </c>
    </row>
    <row r="278" spans="7:11">
      <c r="G278" s="4" t="s">
        <v>33</v>
      </c>
      <c r="H278" s="1">
        <v>73</v>
      </c>
      <c r="I278" s="2">
        <v>0.934</v>
      </c>
      <c r="J278" s="1" t="s">
        <v>20</v>
      </c>
      <c r="K278" s="1">
        <v>2014</v>
      </c>
    </row>
    <row r="279" spans="7:11">
      <c r="G279" s="4" t="s">
        <v>33</v>
      </c>
      <c r="H279" s="1">
        <v>49</v>
      </c>
      <c r="I279" s="2">
        <v>0.918</v>
      </c>
      <c r="J279" s="1" t="s">
        <v>20</v>
      </c>
      <c r="K279" s="1">
        <v>2014</v>
      </c>
    </row>
    <row r="280" spans="7:11">
      <c r="G280" s="4" t="s">
        <v>33</v>
      </c>
      <c r="H280" s="1">
        <v>44</v>
      </c>
      <c r="I280" s="2">
        <v>1.076</v>
      </c>
      <c r="J280" s="1" t="s">
        <v>20</v>
      </c>
      <c r="K280" s="1">
        <v>2014</v>
      </c>
    </row>
    <row r="281" spans="7:11">
      <c r="G281" s="4" t="s">
        <v>33</v>
      </c>
      <c r="H281" s="1">
        <v>75</v>
      </c>
      <c r="I281" s="2">
        <v>1.188</v>
      </c>
      <c r="J281" s="1" t="s">
        <v>20</v>
      </c>
      <c r="K281" s="1">
        <v>2014</v>
      </c>
    </row>
    <row r="282" spans="7:11">
      <c r="G282" s="4" t="s">
        <v>33</v>
      </c>
      <c r="H282" s="1">
        <v>76.5</v>
      </c>
      <c r="I282" s="2">
        <v>0.9</v>
      </c>
      <c r="J282" s="1" t="s">
        <v>20</v>
      </c>
      <c r="K282" s="1">
        <v>2014</v>
      </c>
    </row>
    <row r="283" spans="7:11">
      <c r="G283" s="4" t="s">
        <v>33</v>
      </c>
      <c r="H283" s="1">
        <v>47</v>
      </c>
      <c r="I283" s="2">
        <v>0.746</v>
      </c>
      <c r="J283" s="1" t="s">
        <v>20</v>
      </c>
      <c r="K283" s="1">
        <v>2014</v>
      </c>
    </row>
    <row r="284" spans="7:11">
      <c r="G284" s="4" t="s">
        <v>33</v>
      </c>
      <c r="H284" s="1">
        <v>29.5</v>
      </c>
      <c r="I284" s="2">
        <v>0.454</v>
      </c>
      <c r="J284" s="1" t="s">
        <v>20</v>
      </c>
      <c r="K284" s="1">
        <v>2014</v>
      </c>
    </row>
    <row r="285" spans="7:11">
      <c r="G285" s="4" t="s">
        <v>33</v>
      </c>
      <c r="H285" s="1">
        <v>64</v>
      </c>
      <c r="I285" s="2">
        <v>0.686</v>
      </c>
      <c r="J285" s="1" t="s">
        <v>20</v>
      </c>
      <c r="K285" s="1">
        <v>2014</v>
      </c>
    </row>
    <row r="286" spans="7:11">
      <c r="G286" s="4" t="s">
        <v>33</v>
      </c>
      <c r="H286" s="1">
        <v>62.5</v>
      </c>
      <c r="I286" s="2">
        <v>0.74</v>
      </c>
      <c r="J286" s="1" t="s">
        <v>20</v>
      </c>
      <c r="K286" s="1">
        <v>2014</v>
      </c>
    </row>
    <row r="287" spans="7:11">
      <c r="G287" s="4" t="s">
        <v>33</v>
      </c>
      <c r="H287" s="1">
        <v>108</v>
      </c>
      <c r="I287" s="2">
        <v>1.36</v>
      </c>
      <c r="J287" s="1" t="s">
        <v>20</v>
      </c>
      <c r="K287" s="1">
        <v>2014</v>
      </c>
    </row>
    <row r="288" spans="7:11">
      <c r="G288" s="4" t="s">
        <v>33</v>
      </c>
      <c r="H288" s="1">
        <v>100</v>
      </c>
      <c r="I288" s="2">
        <v>1.532</v>
      </c>
      <c r="J288" s="1" t="s">
        <v>20</v>
      </c>
      <c r="K288" s="1">
        <v>2014</v>
      </c>
    </row>
    <row r="289" spans="7:11">
      <c r="G289" s="4" t="s">
        <v>33</v>
      </c>
      <c r="H289" s="1">
        <v>81</v>
      </c>
      <c r="I289" s="2">
        <v>1.334</v>
      </c>
      <c r="J289" s="1" t="s">
        <v>20</v>
      </c>
      <c r="K289" s="1">
        <v>2014</v>
      </c>
    </row>
    <row r="290" spans="7:11">
      <c r="G290" s="4" t="s">
        <v>33</v>
      </c>
      <c r="H290" s="1">
        <v>66</v>
      </c>
      <c r="I290" s="2">
        <v>0.944</v>
      </c>
      <c r="J290" s="1" t="s">
        <v>20</v>
      </c>
      <c r="K290" s="1">
        <v>2014</v>
      </c>
    </row>
    <row r="291" spans="7:11">
      <c r="G291" s="4" t="s">
        <v>33</v>
      </c>
      <c r="H291" s="1">
        <v>52.5</v>
      </c>
      <c r="I291" s="2">
        <v>0.648</v>
      </c>
      <c r="J291" s="1" t="s">
        <v>20</v>
      </c>
      <c r="K291" s="1">
        <v>2014</v>
      </c>
    </row>
    <row r="292" spans="7:11">
      <c r="G292" s="4" t="s">
        <v>33</v>
      </c>
      <c r="H292" s="1">
        <v>75</v>
      </c>
      <c r="I292" s="2">
        <v>0.9</v>
      </c>
      <c r="J292" s="1" t="s">
        <v>20</v>
      </c>
      <c r="K292" s="1">
        <v>2014</v>
      </c>
    </row>
    <row r="293" spans="7:11">
      <c r="G293" s="4" t="s">
        <v>33</v>
      </c>
      <c r="H293" s="1">
        <v>51.5</v>
      </c>
      <c r="I293" s="2">
        <v>0.68</v>
      </c>
      <c r="J293" s="1" t="s">
        <v>20</v>
      </c>
      <c r="K293" s="1">
        <v>2014</v>
      </c>
    </row>
    <row r="294" spans="7:11">
      <c r="G294" s="4" t="s">
        <v>33</v>
      </c>
      <c r="H294" s="1">
        <v>97.5</v>
      </c>
      <c r="I294" s="2">
        <v>1.184</v>
      </c>
      <c r="J294" s="1" t="s">
        <v>20</v>
      </c>
      <c r="K294" s="1">
        <v>2014</v>
      </c>
    </row>
    <row r="295" spans="7:11">
      <c r="G295" s="4" t="s">
        <v>33</v>
      </c>
      <c r="H295" s="1">
        <v>83</v>
      </c>
      <c r="I295" s="2">
        <v>1.76</v>
      </c>
      <c r="J295" s="1" t="s">
        <v>20</v>
      </c>
      <c r="K295" s="1">
        <v>2014</v>
      </c>
    </row>
    <row r="296" spans="7:11">
      <c r="G296" s="4" t="s">
        <v>33</v>
      </c>
      <c r="H296" s="1">
        <v>67</v>
      </c>
      <c r="I296" s="2">
        <v>1.09</v>
      </c>
      <c r="J296" s="1" t="s">
        <v>20</v>
      </c>
      <c r="K296" s="1">
        <v>2014</v>
      </c>
    </row>
    <row r="297" spans="7:11">
      <c r="G297" s="4" t="s">
        <v>33</v>
      </c>
      <c r="H297" s="1">
        <v>40</v>
      </c>
      <c r="I297" s="2">
        <v>0.924</v>
      </c>
      <c r="J297" s="1" t="s">
        <v>20</v>
      </c>
      <c r="K297" s="1">
        <v>2014</v>
      </c>
    </row>
    <row r="298" spans="7:11">
      <c r="G298" s="4" t="s">
        <v>33</v>
      </c>
      <c r="H298" s="1">
        <v>105</v>
      </c>
      <c r="I298" s="2">
        <v>1.598</v>
      </c>
      <c r="J298" s="1" t="s">
        <v>20</v>
      </c>
      <c r="K298" s="1">
        <v>2014</v>
      </c>
    </row>
    <row r="299" spans="7:11">
      <c r="G299" s="4" t="s">
        <v>33</v>
      </c>
      <c r="H299" s="1">
        <v>33</v>
      </c>
      <c r="I299" s="2">
        <v>0.388</v>
      </c>
      <c r="J299" s="1" t="s">
        <v>20</v>
      </c>
      <c r="K299" s="1">
        <v>2014</v>
      </c>
    </row>
    <row r="300" spans="7:11">
      <c r="G300" s="4" t="s">
        <v>33</v>
      </c>
      <c r="H300" s="1">
        <v>60</v>
      </c>
      <c r="I300" s="2">
        <v>0.67</v>
      </c>
      <c r="J300" s="1" t="s">
        <v>20</v>
      </c>
      <c r="K300" s="1">
        <v>2014</v>
      </c>
    </row>
    <row r="301" spans="7:11">
      <c r="G301" s="4" t="s">
        <v>33</v>
      </c>
      <c r="H301" s="1">
        <v>52</v>
      </c>
      <c r="I301" s="2">
        <v>1.02</v>
      </c>
      <c r="J301" s="1" t="s">
        <v>20</v>
      </c>
      <c r="K301" s="1">
        <v>2014</v>
      </c>
    </row>
    <row r="302" spans="7:11">
      <c r="G302" s="4" t="s">
        <v>33</v>
      </c>
      <c r="H302" s="1">
        <v>53.5</v>
      </c>
      <c r="I302" s="2">
        <v>0.62</v>
      </c>
      <c r="J302" s="1" t="s">
        <v>20</v>
      </c>
      <c r="K302" s="1">
        <v>2014</v>
      </c>
    </row>
    <row r="303" spans="7:11">
      <c r="G303" s="4" t="s">
        <v>33</v>
      </c>
      <c r="H303" s="1">
        <v>95</v>
      </c>
      <c r="I303" s="2">
        <v>1.616</v>
      </c>
      <c r="J303" s="1" t="s">
        <v>20</v>
      </c>
      <c r="K303" s="1">
        <v>2014</v>
      </c>
    </row>
    <row r="304" spans="7:11">
      <c r="G304" s="4" t="s">
        <v>33</v>
      </c>
      <c r="H304" s="1">
        <v>97</v>
      </c>
      <c r="I304" s="2">
        <v>1.726</v>
      </c>
      <c r="J304" s="1" t="s">
        <v>20</v>
      </c>
      <c r="K304" s="1">
        <v>2014</v>
      </c>
    </row>
    <row r="305" spans="7:11">
      <c r="G305" s="4" t="s">
        <v>33</v>
      </c>
      <c r="H305" s="1">
        <v>74</v>
      </c>
      <c r="I305" s="2">
        <v>1.31</v>
      </c>
      <c r="J305" s="1" t="s">
        <v>21</v>
      </c>
      <c r="K305" s="1">
        <v>2014</v>
      </c>
    </row>
    <row r="306" spans="7:11">
      <c r="G306" s="4" t="s">
        <v>33</v>
      </c>
      <c r="H306" s="1">
        <v>118</v>
      </c>
      <c r="I306" s="2">
        <v>1.834</v>
      </c>
      <c r="J306" s="1" t="s">
        <v>21</v>
      </c>
      <c r="K306" s="1">
        <v>2014</v>
      </c>
    </row>
    <row r="307" spans="7:11">
      <c r="G307" s="4" t="s">
        <v>33</v>
      </c>
      <c r="H307" s="1">
        <v>131</v>
      </c>
      <c r="I307" s="2">
        <v>1.854</v>
      </c>
      <c r="J307" s="1" t="s">
        <v>21</v>
      </c>
      <c r="K307" s="1">
        <v>2014</v>
      </c>
    </row>
    <row r="308" spans="7:11">
      <c r="G308" s="4" t="s">
        <v>33</v>
      </c>
      <c r="H308" s="1">
        <v>128</v>
      </c>
      <c r="I308" s="2">
        <v>1.44</v>
      </c>
      <c r="J308" s="1" t="s">
        <v>21</v>
      </c>
      <c r="K308" s="1">
        <v>2014</v>
      </c>
    </row>
    <row r="309" spans="7:11">
      <c r="G309" s="4" t="s">
        <v>33</v>
      </c>
      <c r="H309" s="1">
        <v>50</v>
      </c>
      <c r="I309" s="2">
        <v>0.83</v>
      </c>
      <c r="J309" s="1" t="s">
        <v>21</v>
      </c>
      <c r="K309" s="1">
        <v>2014</v>
      </c>
    </row>
    <row r="310" spans="7:11">
      <c r="G310" s="4" t="s">
        <v>33</v>
      </c>
      <c r="H310" s="1">
        <v>53</v>
      </c>
      <c r="I310" s="2">
        <v>0.818</v>
      </c>
      <c r="J310" s="1" t="s">
        <v>21</v>
      </c>
      <c r="K310" s="1">
        <v>2014</v>
      </c>
    </row>
    <row r="311" spans="7:11">
      <c r="G311" s="4" t="s">
        <v>33</v>
      </c>
      <c r="H311" s="1">
        <v>98.5</v>
      </c>
      <c r="I311" s="2">
        <v>1.38</v>
      </c>
      <c r="J311" s="1" t="s">
        <v>21</v>
      </c>
      <c r="K311" s="1">
        <v>2014</v>
      </c>
    </row>
    <row r="312" spans="7:11">
      <c r="G312" s="4" t="s">
        <v>33</v>
      </c>
      <c r="H312" s="1">
        <v>104</v>
      </c>
      <c r="I312" s="2">
        <v>2.08</v>
      </c>
      <c r="J312" s="1" t="s">
        <v>21</v>
      </c>
      <c r="K312" s="1">
        <v>2014</v>
      </c>
    </row>
    <row r="313" spans="7:11">
      <c r="G313" s="4" t="s">
        <v>33</v>
      </c>
      <c r="H313" s="1">
        <v>73</v>
      </c>
      <c r="I313" s="2">
        <v>1.262</v>
      </c>
      <c r="J313" s="1" t="s">
        <v>21</v>
      </c>
      <c r="K313" s="1">
        <v>2014</v>
      </c>
    </row>
    <row r="314" spans="7:11">
      <c r="G314" s="4" t="s">
        <v>33</v>
      </c>
      <c r="H314" s="1">
        <v>88.5</v>
      </c>
      <c r="I314" s="2">
        <v>1.276</v>
      </c>
      <c r="J314" s="1" t="s">
        <v>21</v>
      </c>
      <c r="K314" s="1">
        <v>2014</v>
      </c>
    </row>
    <row r="315" spans="7:11">
      <c r="G315" s="4" t="s">
        <v>33</v>
      </c>
      <c r="H315" s="1">
        <v>79</v>
      </c>
      <c r="I315" s="2">
        <v>0.952</v>
      </c>
      <c r="J315" s="1" t="s">
        <v>21</v>
      </c>
      <c r="K315" s="1">
        <v>2014</v>
      </c>
    </row>
    <row r="316" spans="7:11">
      <c r="G316" s="4" t="s">
        <v>33</v>
      </c>
      <c r="H316" s="1">
        <v>30</v>
      </c>
      <c r="I316" s="2">
        <v>0.6</v>
      </c>
      <c r="J316" s="1" t="s">
        <v>21</v>
      </c>
      <c r="K316" s="1">
        <v>2014</v>
      </c>
    </row>
    <row r="317" spans="7:11">
      <c r="G317" s="4" t="s">
        <v>33</v>
      </c>
      <c r="H317" s="1">
        <v>65</v>
      </c>
      <c r="I317" s="2">
        <v>0.894</v>
      </c>
      <c r="J317" s="1" t="s">
        <v>21</v>
      </c>
      <c r="K317" s="1">
        <v>2014</v>
      </c>
    </row>
    <row r="318" spans="7:11">
      <c r="G318" s="4" t="s">
        <v>33</v>
      </c>
      <c r="H318" s="1">
        <v>109</v>
      </c>
      <c r="I318" s="2">
        <v>1.59</v>
      </c>
      <c r="J318" s="1" t="s">
        <v>21</v>
      </c>
      <c r="K318" s="1">
        <v>2014</v>
      </c>
    </row>
    <row r="319" spans="7:11">
      <c r="G319" s="4" t="s">
        <v>33</v>
      </c>
      <c r="H319" s="1">
        <v>59</v>
      </c>
      <c r="I319" s="2">
        <v>1.174</v>
      </c>
      <c r="J319" s="1" t="s">
        <v>21</v>
      </c>
      <c r="K319" s="1">
        <v>2014</v>
      </c>
    </row>
    <row r="320" spans="7:11">
      <c r="G320" s="4" t="s">
        <v>33</v>
      </c>
      <c r="H320" s="1">
        <v>78</v>
      </c>
      <c r="I320" s="2">
        <v>1.15</v>
      </c>
      <c r="J320" s="1" t="s">
        <v>21</v>
      </c>
      <c r="K320" s="1">
        <v>2014</v>
      </c>
    </row>
    <row r="321" spans="7:11">
      <c r="G321" s="4" t="s">
        <v>33</v>
      </c>
      <c r="H321" s="1">
        <v>88</v>
      </c>
      <c r="I321" s="2">
        <v>1.124</v>
      </c>
      <c r="J321" s="1" t="s">
        <v>21</v>
      </c>
      <c r="K321" s="1">
        <v>2014</v>
      </c>
    </row>
    <row r="322" spans="7:11">
      <c r="G322" s="4" t="s">
        <v>33</v>
      </c>
      <c r="H322" s="1">
        <v>81.5</v>
      </c>
      <c r="I322" s="2">
        <v>0.91</v>
      </c>
      <c r="J322" s="1" t="s">
        <v>21</v>
      </c>
      <c r="K322" s="1">
        <v>2014</v>
      </c>
    </row>
    <row r="323" spans="7:11">
      <c r="G323" s="4" t="s">
        <v>33</v>
      </c>
      <c r="H323" s="1">
        <v>45</v>
      </c>
      <c r="I323" s="2">
        <v>0.71</v>
      </c>
      <c r="J323" s="1" t="s">
        <v>21</v>
      </c>
      <c r="K323" s="1">
        <v>2014</v>
      </c>
    </row>
    <row r="324" spans="7:11">
      <c r="G324" s="4" t="s">
        <v>33</v>
      </c>
      <c r="H324" s="1">
        <v>105</v>
      </c>
      <c r="I324" s="2">
        <v>0.986</v>
      </c>
      <c r="J324" s="1" t="s">
        <v>21</v>
      </c>
      <c r="K324" s="1">
        <v>2014</v>
      </c>
    </row>
    <row r="325" spans="7:11">
      <c r="G325" s="4" t="s">
        <v>33</v>
      </c>
      <c r="H325" s="1">
        <v>46</v>
      </c>
      <c r="I325" s="2">
        <v>0.4</v>
      </c>
      <c r="J325" s="1" t="s">
        <v>21</v>
      </c>
      <c r="K325" s="1">
        <v>2014</v>
      </c>
    </row>
    <row r="326" spans="7:11">
      <c r="G326" s="4" t="s">
        <v>33</v>
      </c>
      <c r="H326" s="1">
        <v>58</v>
      </c>
      <c r="I326" s="2">
        <v>0.928</v>
      </c>
      <c r="J326" s="1" t="s">
        <v>21</v>
      </c>
      <c r="K326" s="1">
        <v>2014</v>
      </c>
    </row>
    <row r="327" spans="7:11">
      <c r="G327" s="4" t="s">
        <v>33</v>
      </c>
      <c r="H327" s="1">
        <v>78</v>
      </c>
      <c r="I327" s="2">
        <v>1.234</v>
      </c>
      <c r="J327" s="1" t="s">
        <v>21</v>
      </c>
      <c r="K327" s="1">
        <v>2014</v>
      </c>
    </row>
    <row r="328" spans="7:11">
      <c r="G328" s="4" t="s">
        <v>33</v>
      </c>
      <c r="H328" s="1">
        <v>111</v>
      </c>
      <c r="I328" s="2">
        <v>1.764</v>
      </c>
      <c r="J328" s="1" t="s">
        <v>21</v>
      </c>
      <c r="K328" s="1">
        <v>2014</v>
      </c>
    </row>
    <row r="329" spans="7:11">
      <c r="G329" s="4" t="s">
        <v>33</v>
      </c>
      <c r="H329" s="1">
        <v>62</v>
      </c>
      <c r="I329" s="2">
        <v>0.806</v>
      </c>
      <c r="J329" s="1" t="s">
        <v>21</v>
      </c>
      <c r="K329" s="1">
        <v>2014</v>
      </c>
    </row>
    <row r="330" spans="7:11">
      <c r="G330" s="4" t="s">
        <v>33</v>
      </c>
      <c r="H330" s="1">
        <v>114</v>
      </c>
      <c r="I330" s="2">
        <v>1.362</v>
      </c>
      <c r="J330" s="1" t="s">
        <v>21</v>
      </c>
      <c r="K330" s="1">
        <v>2014</v>
      </c>
    </row>
    <row r="331" spans="7:11">
      <c r="G331" s="4" t="s">
        <v>33</v>
      </c>
      <c r="H331" s="1">
        <v>76.5</v>
      </c>
      <c r="I331" s="2">
        <v>1.292</v>
      </c>
      <c r="J331" s="1" t="s">
        <v>21</v>
      </c>
      <c r="K331" s="1">
        <v>2014</v>
      </c>
    </row>
    <row r="332" spans="7:11">
      <c r="G332" s="4" t="s">
        <v>33</v>
      </c>
      <c r="H332" s="1">
        <v>99</v>
      </c>
      <c r="I332" s="2">
        <v>1.264</v>
      </c>
      <c r="J332" s="1" t="s">
        <v>21</v>
      </c>
      <c r="K332" s="1">
        <v>2014</v>
      </c>
    </row>
    <row r="333" spans="7:11">
      <c r="G333" s="4" t="s">
        <v>33</v>
      </c>
      <c r="H333" s="1">
        <v>63</v>
      </c>
      <c r="I333" s="2">
        <v>0.766</v>
      </c>
      <c r="J333" s="1" t="s">
        <v>21</v>
      </c>
      <c r="K333" s="1">
        <v>2014</v>
      </c>
    </row>
    <row r="334" spans="7:11">
      <c r="G334" s="4" t="s">
        <v>33</v>
      </c>
      <c r="H334" s="1">
        <v>64.5</v>
      </c>
      <c r="I334" s="2">
        <v>0.7</v>
      </c>
      <c r="J334" s="1" t="s">
        <v>21</v>
      </c>
      <c r="K334" s="1">
        <v>2014</v>
      </c>
    </row>
    <row r="335" spans="7:11">
      <c r="G335" s="4" t="s">
        <v>33</v>
      </c>
      <c r="H335" s="1">
        <v>69</v>
      </c>
      <c r="I335" s="2">
        <v>0.86</v>
      </c>
      <c r="J335" s="1" t="s">
        <v>21</v>
      </c>
      <c r="K335" s="1">
        <v>2014</v>
      </c>
    </row>
    <row r="336" spans="7:11">
      <c r="G336" s="4" t="s">
        <v>33</v>
      </c>
      <c r="H336" s="1">
        <v>78</v>
      </c>
      <c r="I336" s="2">
        <v>1.124</v>
      </c>
      <c r="J336" s="1" t="s">
        <v>21</v>
      </c>
      <c r="K336" s="1">
        <v>2014</v>
      </c>
    </row>
    <row r="337" spans="7:11">
      <c r="G337" s="4" t="s">
        <v>33</v>
      </c>
      <c r="H337" s="1">
        <v>93</v>
      </c>
      <c r="I337" s="2">
        <v>1.64</v>
      </c>
      <c r="J337" s="1" t="s">
        <v>21</v>
      </c>
      <c r="K337" s="1">
        <v>2014</v>
      </c>
    </row>
    <row r="338" spans="7:11">
      <c r="G338" s="4" t="s">
        <v>33</v>
      </c>
      <c r="H338" s="1">
        <v>58.5</v>
      </c>
      <c r="I338" s="2">
        <v>1</v>
      </c>
      <c r="J338" s="1" t="s">
        <v>21</v>
      </c>
      <c r="K338" s="1">
        <v>2014</v>
      </c>
    </row>
    <row r="339" spans="7:11">
      <c r="G339" s="4" t="s">
        <v>33</v>
      </c>
      <c r="H339" s="1">
        <v>30</v>
      </c>
      <c r="I339" s="2">
        <v>0.458</v>
      </c>
      <c r="J339" s="1" t="s">
        <v>21</v>
      </c>
      <c r="K339" s="1">
        <v>2014</v>
      </c>
    </row>
    <row r="340" spans="7:11">
      <c r="G340" s="4" t="s">
        <v>33</v>
      </c>
      <c r="H340" s="1">
        <v>80</v>
      </c>
      <c r="I340" s="2">
        <v>1.118</v>
      </c>
      <c r="J340" s="1" t="s">
        <v>21</v>
      </c>
      <c r="K340" s="1">
        <v>2014</v>
      </c>
    </row>
    <row r="341" spans="7:11">
      <c r="G341" s="4" t="s">
        <v>33</v>
      </c>
      <c r="H341" s="1">
        <v>63</v>
      </c>
      <c r="I341" s="2">
        <v>0.664</v>
      </c>
      <c r="J341" s="1" t="s">
        <v>21</v>
      </c>
      <c r="K341" s="1">
        <v>2014</v>
      </c>
    </row>
    <row r="342" spans="7:11">
      <c r="G342" s="4" t="s">
        <v>33</v>
      </c>
      <c r="H342" s="1">
        <v>102</v>
      </c>
      <c r="I342" s="2">
        <v>1.162</v>
      </c>
      <c r="J342" s="1" t="s">
        <v>21</v>
      </c>
      <c r="K342" s="1">
        <v>2014</v>
      </c>
    </row>
    <row r="343" spans="7:11">
      <c r="G343" s="4" t="s">
        <v>33</v>
      </c>
      <c r="H343" s="1">
        <v>77</v>
      </c>
      <c r="I343" s="2">
        <v>0.776</v>
      </c>
      <c r="J343" s="1" t="s">
        <v>21</v>
      </c>
      <c r="K343" s="1">
        <v>2014</v>
      </c>
    </row>
    <row r="344" spans="7:11">
      <c r="G344" s="4" t="s">
        <v>33</v>
      </c>
      <c r="H344" s="1">
        <v>77</v>
      </c>
      <c r="I344" s="2">
        <v>1.362</v>
      </c>
      <c r="J344" s="1" t="s">
        <v>21</v>
      </c>
      <c r="K344" s="1">
        <v>2014</v>
      </c>
    </row>
    <row r="345" spans="7:11">
      <c r="G345" s="4" t="s">
        <v>33</v>
      </c>
      <c r="H345" s="1">
        <v>108</v>
      </c>
      <c r="I345" s="2">
        <v>1.738</v>
      </c>
      <c r="J345" s="1" t="s">
        <v>21</v>
      </c>
      <c r="K345" s="1">
        <v>2014</v>
      </c>
    </row>
    <row r="346" spans="7:11">
      <c r="G346" s="4" t="s">
        <v>33</v>
      </c>
      <c r="H346" s="1">
        <v>90</v>
      </c>
      <c r="I346" s="2">
        <v>1.544</v>
      </c>
      <c r="J346" s="1" t="s">
        <v>21</v>
      </c>
      <c r="K346" s="1">
        <v>2014</v>
      </c>
    </row>
    <row r="347" spans="7:11">
      <c r="G347" s="4" t="s">
        <v>33</v>
      </c>
      <c r="H347" s="1">
        <v>110</v>
      </c>
      <c r="I347" s="2">
        <v>1.35</v>
      </c>
      <c r="J347" s="1" t="s">
        <v>21</v>
      </c>
      <c r="K347" s="1">
        <v>2014</v>
      </c>
    </row>
    <row r="348" spans="7:11">
      <c r="G348" s="4" t="s">
        <v>33</v>
      </c>
      <c r="H348" s="1">
        <v>79.5</v>
      </c>
      <c r="I348" s="2">
        <v>0.992</v>
      </c>
      <c r="J348" s="1" t="s">
        <v>21</v>
      </c>
      <c r="K348" s="1">
        <v>2014</v>
      </c>
    </row>
    <row r="349" spans="7:11">
      <c r="G349" s="4" t="s">
        <v>33</v>
      </c>
      <c r="H349" s="1">
        <v>81.5</v>
      </c>
      <c r="I349" s="2">
        <v>1.084</v>
      </c>
      <c r="J349" s="1" t="s">
        <v>21</v>
      </c>
      <c r="K349" s="1">
        <v>2014</v>
      </c>
    </row>
    <row r="350" spans="7:11">
      <c r="G350" s="4" t="s">
        <v>33</v>
      </c>
      <c r="H350" s="1">
        <v>130</v>
      </c>
      <c r="I350" s="2">
        <v>2.2</v>
      </c>
      <c r="J350" s="1" t="s">
        <v>21</v>
      </c>
      <c r="K350" s="1">
        <v>2014</v>
      </c>
    </row>
    <row r="351" spans="7:11">
      <c r="G351" s="4" t="s">
        <v>33</v>
      </c>
      <c r="H351" s="1">
        <v>58</v>
      </c>
      <c r="I351" s="2">
        <v>0.938</v>
      </c>
      <c r="J351" s="1" t="s">
        <v>21</v>
      </c>
      <c r="K351" s="1">
        <v>2014</v>
      </c>
    </row>
    <row r="352" spans="7:11">
      <c r="G352" s="4" t="s">
        <v>33</v>
      </c>
      <c r="H352" s="1">
        <v>99</v>
      </c>
      <c r="I352" s="2">
        <v>1.128</v>
      </c>
      <c r="J352" s="1" t="s">
        <v>21</v>
      </c>
      <c r="K352" s="1">
        <v>2014</v>
      </c>
    </row>
    <row r="353" spans="7:11">
      <c r="G353" s="4" t="s">
        <v>33</v>
      </c>
      <c r="H353" s="1">
        <v>85</v>
      </c>
      <c r="I353" s="2">
        <v>1.274</v>
      </c>
      <c r="J353" s="1" t="s">
        <v>21</v>
      </c>
      <c r="K353" s="1">
        <v>2014</v>
      </c>
    </row>
    <row r="354" spans="7:11">
      <c r="G354" s="4" t="s">
        <v>33</v>
      </c>
      <c r="H354" s="1">
        <v>76</v>
      </c>
      <c r="I354" s="2">
        <v>1.584</v>
      </c>
      <c r="J354" s="1" t="s">
        <v>21</v>
      </c>
      <c r="K354" s="1">
        <v>2014</v>
      </c>
    </row>
    <row r="355" spans="7:11">
      <c r="G355" s="4" t="s">
        <v>33</v>
      </c>
      <c r="H355" s="1">
        <v>77</v>
      </c>
      <c r="I355" s="2">
        <v>1.124</v>
      </c>
      <c r="J355" s="1" t="s">
        <v>22</v>
      </c>
      <c r="K355" s="1">
        <v>2014</v>
      </c>
    </row>
    <row r="356" spans="7:11">
      <c r="G356" s="4" t="s">
        <v>33</v>
      </c>
      <c r="H356" s="1">
        <v>103</v>
      </c>
      <c r="I356" s="2">
        <v>1.668</v>
      </c>
      <c r="J356" s="1" t="s">
        <v>22</v>
      </c>
      <c r="K356" s="1">
        <v>2014</v>
      </c>
    </row>
    <row r="357" spans="7:11">
      <c r="G357" s="4" t="s">
        <v>33</v>
      </c>
      <c r="H357" s="1">
        <v>100</v>
      </c>
      <c r="I357" s="2">
        <v>1.37</v>
      </c>
      <c r="J357" s="1" t="s">
        <v>22</v>
      </c>
      <c r="K357" s="1">
        <v>2014</v>
      </c>
    </row>
    <row r="358" spans="7:11">
      <c r="G358" s="4" t="s">
        <v>33</v>
      </c>
      <c r="H358" s="1">
        <v>57</v>
      </c>
      <c r="I358" s="2">
        <v>0.972</v>
      </c>
      <c r="J358" s="1" t="s">
        <v>22</v>
      </c>
      <c r="K358" s="1">
        <v>2014</v>
      </c>
    </row>
    <row r="359" spans="7:11">
      <c r="G359" s="4" t="s">
        <v>33</v>
      </c>
      <c r="H359" s="1">
        <v>120</v>
      </c>
      <c r="I359" s="2">
        <v>1.314</v>
      </c>
      <c r="J359" s="1" t="s">
        <v>22</v>
      </c>
      <c r="K359" s="1">
        <v>2014</v>
      </c>
    </row>
    <row r="360" spans="7:11">
      <c r="G360" s="4" t="s">
        <v>33</v>
      </c>
      <c r="H360" s="1">
        <v>95</v>
      </c>
      <c r="I360" s="2">
        <v>1.58</v>
      </c>
      <c r="J360" s="1" t="s">
        <v>22</v>
      </c>
      <c r="K360" s="1">
        <v>2014</v>
      </c>
    </row>
    <row r="361" spans="7:11">
      <c r="G361" s="4" t="s">
        <v>33</v>
      </c>
      <c r="H361" s="1">
        <v>88</v>
      </c>
      <c r="I361" s="2">
        <v>1.08</v>
      </c>
      <c r="J361" s="1" t="s">
        <v>22</v>
      </c>
      <c r="K361" s="1">
        <v>2014</v>
      </c>
    </row>
    <row r="362" spans="7:11">
      <c r="G362" s="4" t="s">
        <v>33</v>
      </c>
      <c r="H362" s="1">
        <v>95</v>
      </c>
      <c r="I362" s="2">
        <v>0.81</v>
      </c>
      <c r="J362" s="1" t="s">
        <v>22</v>
      </c>
      <c r="K362" s="1">
        <v>2014</v>
      </c>
    </row>
    <row r="363" spans="7:11">
      <c r="G363" s="4" t="s">
        <v>33</v>
      </c>
      <c r="H363" s="1">
        <v>151</v>
      </c>
      <c r="I363" s="2">
        <v>2.094</v>
      </c>
      <c r="J363" s="1" t="s">
        <v>22</v>
      </c>
      <c r="K363" s="1">
        <v>2014</v>
      </c>
    </row>
    <row r="364" spans="7:11">
      <c r="G364" s="4" t="s">
        <v>33</v>
      </c>
      <c r="H364" s="1">
        <v>68</v>
      </c>
      <c r="I364" s="2">
        <v>0.932</v>
      </c>
      <c r="J364" s="1" t="s">
        <v>22</v>
      </c>
      <c r="K364" s="1">
        <v>2014</v>
      </c>
    </row>
    <row r="365" spans="7:11">
      <c r="G365" s="4" t="s">
        <v>33</v>
      </c>
      <c r="H365" s="1">
        <v>98</v>
      </c>
      <c r="I365" s="2">
        <v>1.1</v>
      </c>
      <c r="J365" s="1" t="s">
        <v>22</v>
      </c>
      <c r="K365" s="1">
        <v>2014</v>
      </c>
    </row>
    <row r="366" spans="7:11">
      <c r="G366" s="4" t="s">
        <v>33</v>
      </c>
      <c r="H366" s="1">
        <v>66</v>
      </c>
      <c r="I366" s="2">
        <v>1.374</v>
      </c>
      <c r="J366" s="1" t="s">
        <v>22</v>
      </c>
      <c r="K366" s="1">
        <v>2014</v>
      </c>
    </row>
    <row r="367" spans="7:11">
      <c r="G367" s="4" t="s">
        <v>33</v>
      </c>
      <c r="H367" s="1">
        <v>60</v>
      </c>
      <c r="I367" s="2">
        <v>1.022</v>
      </c>
      <c r="J367" s="1" t="s">
        <v>22</v>
      </c>
      <c r="K367" s="1">
        <v>2014</v>
      </c>
    </row>
    <row r="368" spans="7:11">
      <c r="G368" s="4" t="s">
        <v>33</v>
      </c>
      <c r="H368" s="1">
        <v>114</v>
      </c>
      <c r="I368" s="2">
        <v>1.6</v>
      </c>
      <c r="J368" s="1" t="s">
        <v>22</v>
      </c>
      <c r="K368" s="1">
        <v>2014</v>
      </c>
    </row>
    <row r="369" spans="7:11">
      <c r="G369" s="4" t="s">
        <v>33</v>
      </c>
      <c r="H369" s="1">
        <v>70</v>
      </c>
      <c r="I369" s="2">
        <v>0.8</v>
      </c>
      <c r="J369" s="1" t="s">
        <v>22</v>
      </c>
      <c r="K369" s="1">
        <v>2014</v>
      </c>
    </row>
    <row r="370" spans="7:11">
      <c r="G370" s="4" t="s">
        <v>33</v>
      </c>
      <c r="H370" s="1">
        <v>52</v>
      </c>
      <c r="I370" s="2">
        <v>0.668</v>
      </c>
      <c r="J370" s="1" t="s">
        <v>22</v>
      </c>
      <c r="K370" s="1">
        <v>2014</v>
      </c>
    </row>
    <row r="371" spans="7:11">
      <c r="G371" s="4" t="s">
        <v>33</v>
      </c>
      <c r="H371" s="1">
        <v>120</v>
      </c>
      <c r="I371" s="2">
        <v>1.934</v>
      </c>
      <c r="J371" s="1" t="s">
        <v>22</v>
      </c>
      <c r="K371" s="1">
        <v>2014</v>
      </c>
    </row>
    <row r="372" spans="7:11">
      <c r="G372" s="4" t="s">
        <v>33</v>
      </c>
      <c r="H372" s="1">
        <v>90</v>
      </c>
      <c r="I372" s="2">
        <v>1.116</v>
      </c>
      <c r="J372" s="1" t="s">
        <v>22</v>
      </c>
      <c r="K372" s="1">
        <v>2014</v>
      </c>
    </row>
    <row r="373" spans="7:11">
      <c r="G373" s="4" t="s">
        <v>33</v>
      </c>
      <c r="H373" s="1">
        <v>55</v>
      </c>
      <c r="I373" s="2">
        <v>0.954</v>
      </c>
      <c r="J373" s="1" t="s">
        <v>22</v>
      </c>
      <c r="K373" s="1">
        <v>2014</v>
      </c>
    </row>
    <row r="374" spans="7:11">
      <c r="G374" s="4" t="s">
        <v>33</v>
      </c>
      <c r="H374" s="1">
        <v>118.5</v>
      </c>
      <c r="I374" s="2">
        <v>1.164</v>
      </c>
      <c r="J374" s="1" t="s">
        <v>22</v>
      </c>
      <c r="K374" s="1">
        <v>2014</v>
      </c>
    </row>
    <row r="375" spans="7:11">
      <c r="G375" s="4" t="s">
        <v>33</v>
      </c>
      <c r="H375" s="1">
        <v>28</v>
      </c>
      <c r="I375" s="2">
        <v>0.484</v>
      </c>
      <c r="J375" s="1" t="s">
        <v>22</v>
      </c>
      <c r="K375" s="1">
        <v>2014</v>
      </c>
    </row>
    <row r="376" spans="7:11">
      <c r="G376" s="4" t="s">
        <v>33</v>
      </c>
      <c r="H376" s="1">
        <v>64</v>
      </c>
      <c r="I376" s="2">
        <v>1.014</v>
      </c>
      <c r="J376" s="1" t="s">
        <v>22</v>
      </c>
      <c r="K376" s="1">
        <v>2014</v>
      </c>
    </row>
    <row r="377" spans="7:11">
      <c r="G377" s="4" t="s">
        <v>33</v>
      </c>
      <c r="H377" s="1">
        <v>75</v>
      </c>
      <c r="I377" s="2">
        <v>0.71</v>
      </c>
      <c r="J377" s="1" t="s">
        <v>22</v>
      </c>
      <c r="K377" s="1">
        <v>2014</v>
      </c>
    </row>
    <row r="378" spans="7:11">
      <c r="G378" s="4" t="s">
        <v>33</v>
      </c>
      <c r="H378" s="1">
        <v>133.5</v>
      </c>
      <c r="I378" s="2">
        <v>1.838</v>
      </c>
      <c r="J378" s="1" t="s">
        <v>22</v>
      </c>
      <c r="K378" s="1">
        <v>2014</v>
      </c>
    </row>
    <row r="379" spans="7:11">
      <c r="G379" s="4" t="s">
        <v>33</v>
      </c>
      <c r="H379" s="1">
        <v>74</v>
      </c>
      <c r="I379" s="2">
        <v>1.17</v>
      </c>
      <c r="J379" s="1" t="s">
        <v>22</v>
      </c>
      <c r="K379" s="1">
        <v>2014</v>
      </c>
    </row>
    <row r="380" spans="7:11">
      <c r="G380" s="4" t="s">
        <v>33</v>
      </c>
      <c r="H380" s="1">
        <v>58.5</v>
      </c>
      <c r="I380" s="2">
        <v>0.628</v>
      </c>
      <c r="J380" s="1" t="s">
        <v>22</v>
      </c>
      <c r="K380" s="1">
        <v>2014</v>
      </c>
    </row>
    <row r="381" spans="7:11">
      <c r="G381" s="4" t="s">
        <v>33</v>
      </c>
      <c r="H381" s="1">
        <v>65.5</v>
      </c>
      <c r="I381" s="2">
        <v>0.7</v>
      </c>
      <c r="J381" s="1" t="s">
        <v>22</v>
      </c>
      <c r="K381" s="1">
        <v>2014</v>
      </c>
    </row>
    <row r="382" spans="7:11">
      <c r="G382" s="4" t="s">
        <v>33</v>
      </c>
      <c r="H382" s="1">
        <v>86</v>
      </c>
      <c r="I382" s="2">
        <v>1.066</v>
      </c>
      <c r="J382" s="1" t="s">
        <v>22</v>
      </c>
      <c r="K382" s="1">
        <v>2014</v>
      </c>
    </row>
    <row r="383" spans="7:11">
      <c r="G383" s="4" t="s">
        <v>33</v>
      </c>
      <c r="H383" s="1">
        <v>69</v>
      </c>
      <c r="I383" s="2">
        <v>0.884</v>
      </c>
      <c r="J383" s="1" t="s">
        <v>22</v>
      </c>
      <c r="K383" s="1">
        <v>2014</v>
      </c>
    </row>
    <row r="384" spans="7:11">
      <c r="G384" s="4" t="s">
        <v>33</v>
      </c>
      <c r="H384" s="1">
        <v>65.5</v>
      </c>
      <c r="I384" s="2">
        <v>1.236</v>
      </c>
      <c r="J384" s="1" t="s">
        <v>22</v>
      </c>
      <c r="K384" s="1">
        <v>2014</v>
      </c>
    </row>
    <row r="385" spans="7:11">
      <c r="G385" s="4" t="s">
        <v>33</v>
      </c>
      <c r="H385" s="1">
        <v>34</v>
      </c>
      <c r="I385" s="2">
        <v>0.792</v>
      </c>
      <c r="J385" s="1" t="s">
        <v>22</v>
      </c>
      <c r="K385" s="1">
        <v>2014</v>
      </c>
    </row>
    <row r="386" spans="7:11">
      <c r="G386" s="4" t="s">
        <v>33</v>
      </c>
      <c r="H386" s="1">
        <v>67</v>
      </c>
      <c r="I386" s="2">
        <v>1.1</v>
      </c>
      <c r="J386" s="1" t="s">
        <v>22</v>
      </c>
      <c r="K386" s="1">
        <v>2014</v>
      </c>
    </row>
    <row r="387" spans="7:11">
      <c r="G387" s="4" t="s">
        <v>33</v>
      </c>
      <c r="H387" s="1">
        <v>105</v>
      </c>
      <c r="I387" s="2">
        <v>1.996</v>
      </c>
      <c r="J387" s="1" t="s">
        <v>22</v>
      </c>
      <c r="K387" s="1">
        <v>2014</v>
      </c>
    </row>
    <row r="388" spans="7:11">
      <c r="G388" s="4" t="s">
        <v>33</v>
      </c>
      <c r="H388" s="1">
        <v>76</v>
      </c>
      <c r="I388" s="2">
        <v>1.1</v>
      </c>
      <c r="J388" s="1" t="s">
        <v>22</v>
      </c>
      <c r="K388" s="1">
        <v>2014</v>
      </c>
    </row>
    <row r="389" spans="7:11">
      <c r="G389" s="4" t="s">
        <v>33</v>
      </c>
      <c r="H389" s="1">
        <v>27</v>
      </c>
      <c r="I389" s="2">
        <v>0.736</v>
      </c>
      <c r="J389" s="1" t="s">
        <v>22</v>
      </c>
      <c r="K389" s="1">
        <v>2014</v>
      </c>
    </row>
    <row r="390" spans="7:11">
      <c r="G390" s="4" t="s">
        <v>33</v>
      </c>
      <c r="H390" s="1">
        <v>49.5</v>
      </c>
      <c r="I390" s="2">
        <v>0.99</v>
      </c>
      <c r="J390" s="1" t="s">
        <v>22</v>
      </c>
      <c r="K390" s="1">
        <v>2014</v>
      </c>
    </row>
    <row r="391" spans="7:11">
      <c r="G391" s="4" t="s">
        <v>33</v>
      </c>
      <c r="H391" s="1">
        <v>80</v>
      </c>
      <c r="I391" s="2">
        <v>0.86</v>
      </c>
      <c r="J391" s="1" t="s">
        <v>22</v>
      </c>
      <c r="K391" s="1">
        <v>2014</v>
      </c>
    </row>
    <row r="392" spans="7:11">
      <c r="G392" s="4" t="s">
        <v>33</v>
      </c>
      <c r="H392" s="1">
        <v>33</v>
      </c>
      <c r="I392" s="2">
        <v>0.39</v>
      </c>
      <c r="J392" s="1" t="s">
        <v>22</v>
      </c>
      <c r="K392" s="1">
        <v>2014</v>
      </c>
    </row>
    <row r="393" spans="7:11">
      <c r="G393" s="4" t="s">
        <v>33</v>
      </c>
      <c r="H393" s="1">
        <v>82</v>
      </c>
      <c r="I393" s="2">
        <v>0.932</v>
      </c>
      <c r="J393" s="1" t="s">
        <v>22</v>
      </c>
      <c r="K393" s="1">
        <v>2014</v>
      </c>
    </row>
    <row r="394" spans="7:11">
      <c r="G394" s="4" t="s">
        <v>33</v>
      </c>
      <c r="H394" s="1">
        <v>106</v>
      </c>
      <c r="I394" s="2">
        <v>2.07</v>
      </c>
      <c r="J394" s="1" t="s">
        <v>22</v>
      </c>
      <c r="K394" s="1">
        <v>2014</v>
      </c>
    </row>
    <row r="395" spans="7:11">
      <c r="G395" s="4" t="s">
        <v>33</v>
      </c>
      <c r="H395" s="1">
        <v>139</v>
      </c>
      <c r="I395" s="2">
        <v>1.958</v>
      </c>
      <c r="J395" s="1" t="s">
        <v>22</v>
      </c>
      <c r="K395" s="1">
        <v>2014</v>
      </c>
    </row>
    <row r="396" spans="7:11">
      <c r="G396" s="4" t="s">
        <v>33</v>
      </c>
      <c r="H396" s="1">
        <v>92</v>
      </c>
      <c r="I396" s="2">
        <v>1.64</v>
      </c>
      <c r="J396" s="1" t="s">
        <v>22</v>
      </c>
      <c r="K396" s="1">
        <v>2014</v>
      </c>
    </row>
    <row r="397" spans="7:11">
      <c r="G397" s="4" t="s">
        <v>33</v>
      </c>
      <c r="H397" s="1">
        <v>87</v>
      </c>
      <c r="I397" s="2">
        <v>1.014</v>
      </c>
      <c r="J397" s="1" t="s">
        <v>22</v>
      </c>
      <c r="K397" s="1">
        <v>2014</v>
      </c>
    </row>
    <row r="398" spans="7:11">
      <c r="G398" s="4" t="s">
        <v>33</v>
      </c>
      <c r="H398" s="1">
        <v>93</v>
      </c>
      <c r="I398" s="2">
        <v>1.766</v>
      </c>
      <c r="J398" s="1" t="s">
        <v>22</v>
      </c>
      <c r="K398" s="1">
        <v>2014</v>
      </c>
    </row>
    <row r="399" spans="7:11">
      <c r="G399" s="4" t="s">
        <v>33</v>
      </c>
      <c r="H399" s="1">
        <v>93</v>
      </c>
      <c r="I399" s="2">
        <v>1.364</v>
      </c>
      <c r="J399" s="1" t="s">
        <v>22</v>
      </c>
      <c r="K399" s="1">
        <v>2014</v>
      </c>
    </row>
    <row r="400" spans="7:11">
      <c r="G400" s="4" t="s">
        <v>33</v>
      </c>
      <c r="H400" s="1">
        <v>88</v>
      </c>
      <c r="I400" s="2">
        <v>1.374</v>
      </c>
      <c r="J400" s="1" t="s">
        <v>22</v>
      </c>
      <c r="K400" s="1">
        <v>2014</v>
      </c>
    </row>
    <row r="401" spans="7:11">
      <c r="G401" s="4" t="s">
        <v>33</v>
      </c>
      <c r="H401" s="1">
        <v>80</v>
      </c>
      <c r="I401" s="2">
        <v>1.1</v>
      </c>
      <c r="J401" s="1" t="s">
        <v>22</v>
      </c>
      <c r="K401" s="1">
        <v>2014</v>
      </c>
    </row>
    <row r="402" spans="7:11">
      <c r="G402" s="4" t="s">
        <v>33</v>
      </c>
      <c r="H402" s="1">
        <v>92</v>
      </c>
      <c r="I402" s="2">
        <v>1.178</v>
      </c>
      <c r="J402" s="1" t="s">
        <v>22</v>
      </c>
      <c r="K402" s="1">
        <v>2014</v>
      </c>
    </row>
    <row r="403" spans="7:11">
      <c r="G403" s="4" t="s">
        <v>33</v>
      </c>
      <c r="H403" s="1">
        <v>77</v>
      </c>
      <c r="I403" s="2">
        <v>1.34</v>
      </c>
      <c r="J403" s="1" t="s">
        <v>22</v>
      </c>
      <c r="K403" s="1">
        <v>2014</v>
      </c>
    </row>
    <row r="404" spans="7:11">
      <c r="G404" s="4" t="s">
        <v>33</v>
      </c>
      <c r="H404" s="1">
        <v>98</v>
      </c>
      <c r="I404" s="2">
        <v>1.966</v>
      </c>
      <c r="J404" s="1" t="s">
        <v>22</v>
      </c>
      <c r="K404" s="1">
        <v>2014</v>
      </c>
    </row>
    <row r="405" spans="7:11">
      <c r="G405" s="4" t="s">
        <v>33</v>
      </c>
      <c r="H405" s="1">
        <v>120</v>
      </c>
      <c r="I405" s="2">
        <v>1.86</v>
      </c>
      <c r="J405" s="1" t="s">
        <v>23</v>
      </c>
      <c r="K405" s="1">
        <v>2014</v>
      </c>
    </row>
    <row r="406" spans="7:11">
      <c r="G406" s="4" t="s">
        <v>33</v>
      </c>
      <c r="H406" s="1">
        <v>85</v>
      </c>
      <c r="I406" s="2">
        <v>1.05</v>
      </c>
      <c r="J406" s="1" t="s">
        <v>23</v>
      </c>
      <c r="K406" s="1">
        <v>2014</v>
      </c>
    </row>
    <row r="407" spans="7:11">
      <c r="G407" s="4" t="s">
        <v>33</v>
      </c>
      <c r="H407" s="1">
        <v>100</v>
      </c>
      <c r="I407" s="2">
        <v>1.51</v>
      </c>
      <c r="J407" s="1" t="s">
        <v>23</v>
      </c>
      <c r="K407" s="1">
        <v>2014</v>
      </c>
    </row>
    <row r="408" spans="7:11">
      <c r="G408" s="4" t="s">
        <v>33</v>
      </c>
      <c r="H408" s="1">
        <v>84</v>
      </c>
      <c r="I408" s="2">
        <v>0.9</v>
      </c>
      <c r="J408" s="1" t="s">
        <v>23</v>
      </c>
      <c r="K408" s="1">
        <v>2014</v>
      </c>
    </row>
    <row r="409" spans="7:11">
      <c r="G409" s="4" t="s">
        <v>33</v>
      </c>
      <c r="H409" s="1">
        <v>105</v>
      </c>
      <c r="I409" s="2">
        <v>2.32</v>
      </c>
      <c r="J409" s="1" t="s">
        <v>23</v>
      </c>
      <c r="K409" s="1">
        <v>2014</v>
      </c>
    </row>
    <row r="410" spans="7:11">
      <c r="G410" s="4" t="s">
        <v>33</v>
      </c>
      <c r="H410" s="1">
        <v>70</v>
      </c>
      <c r="I410" s="2">
        <v>1.098</v>
      </c>
      <c r="J410" s="1" t="s">
        <v>23</v>
      </c>
      <c r="K410" s="1">
        <v>2014</v>
      </c>
    </row>
    <row r="411" spans="7:11">
      <c r="G411" s="4" t="s">
        <v>33</v>
      </c>
      <c r="H411" s="1">
        <v>151</v>
      </c>
      <c r="I411" s="2">
        <v>2.152</v>
      </c>
      <c r="J411" s="1" t="s">
        <v>23</v>
      </c>
      <c r="K411" s="1">
        <v>2014</v>
      </c>
    </row>
    <row r="412" spans="7:11">
      <c r="G412" s="4" t="s">
        <v>33</v>
      </c>
      <c r="H412" s="1">
        <v>130</v>
      </c>
      <c r="I412" s="2">
        <v>2.55</v>
      </c>
      <c r="J412" s="1" t="s">
        <v>23</v>
      </c>
      <c r="K412" s="1">
        <v>2014</v>
      </c>
    </row>
    <row r="413" spans="7:11">
      <c r="G413" s="4" t="s">
        <v>33</v>
      </c>
      <c r="H413" s="1">
        <v>119</v>
      </c>
      <c r="I413" s="2">
        <v>1.634</v>
      </c>
      <c r="J413" s="1" t="s">
        <v>23</v>
      </c>
      <c r="K413" s="1">
        <v>2014</v>
      </c>
    </row>
    <row r="414" spans="7:11">
      <c r="G414" s="4" t="s">
        <v>33</v>
      </c>
      <c r="H414" s="1">
        <v>109</v>
      </c>
      <c r="I414" s="2">
        <v>1.37</v>
      </c>
      <c r="J414" s="1" t="s">
        <v>23</v>
      </c>
      <c r="K414" s="1">
        <v>2014</v>
      </c>
    </row>
    <row r="415" spans="7:11">
      <c r="G415" s="4" t="s">
        <v>33</v>
      </c>
      <c r="H415" s="1">
        <v>118</v>
      </c>
      <c r="I415" s="2">
        <v>1.954</v>
      </c>
      <c r="J415" s="1" t="s">
        <v>23</v>
      </c>
      <c r="K415" s="1">
        <v>2014</v>
      </c>
    </row>
    <row r="416" spans="7:11">
      <c r="G416" s="4" t="s">
        <v>33</v>
      </c>
      <c r="H416" s="1">
        <v>142</v>
      </c>
      <c r="I416" s="2">
        <v>1.568</v>
      </c>
      <c r="J416" s="1" t="s">
        <v>23</v>
      </c>
      <c r="K416" s="1">
        <v>2014</v>
      </c>
    </row>
    <row r="417" spans="7:11">
      <c r="G417" s="4" t="s">
        <v>33</v>
      </c>
      <c r="H417" s="1">
        <v>110</v>
      </c>
      <c r="I417" s="2">
        <v>12.9</v>
      </c>
      <c r="J417" s="1" t="s">
        <v>23</v>
      </c>
      <c r="K417" s="1">
        <v>2014</v>
      </c>
    </row>
    <row r="418" spans="7:11">
      <c r="G418" s="4" t="s">
        <v>33</v>
      </c>
      <c r="H418" s="1">
        <v>87</v>
      </c>
      <c r="I418" s="2">
        <v>0.934</v>
      </c>
      <c r="J418" s="1" t="s">
        <v>23</v>
      </c>
      <c r="K418" s="1">
        <v>2014</v>
      </c>
    </row>
    <row r="419" spans="7:11">
      <c r="G419" s="4" t="s">
        <v>33</v>
      </c>
      <c r="H419" s="1">
        <v>76</v>
      </c>
      <c r="I419" s="2">
        <v>0.962</v>
      </c>
      <c r="J419" s="1" t="s">
        <v>23</v>
      </c>
      <c r="K419" s="1">
        <v>2014</v>
      </c>
    </row>
    <row r="420" spans="7:11">
      <c r="G420" s="4" t="s">
        <v>33</v>
      </c>
      <c r="H420" s="1">
        <v>62</v>
      </c>
      <c r="I420" s="2">
        <v>1.02</v>
      </c>
      <c r="J420" s="1" t="s">
        <v>23</v>
      </c>
      <c r="K420" s="1">
        <v>2014</v>
      </c>
    </row>
    <row r="421" spans="7:11">
      <c r="G421" s="4" t="s">
        <v>33</v>
      </c>
      <c r="H421" s="1">
        <v>119</v>
      </c>
      <c r="I421" s="2">
        <v>1.53</v>
      </c>
      <c r="J421" s="1" t="s">
        <v>23</v>
      </c>
      <c r="K421" s="1">
        <v>2014</v>
      </c>
    </row>
    <row r="422" spans="7:11">
      <c r="G422" s="4" t="s">
        <v>33</v>
      </c>
      <c r="H422" s="1">
        <v>122</v>
      </c>
      <c r="I422" s="2">
        <v>1.624</v>
      </c>
      <c r="J422" s="1" t="s">
        <v>23</v>
      </c>
      <c r="K422" s="1">
        <v>2014</v>
      </c>
    </row>
    <row r="423" spans="7:11">
      <c r="G423" s="4" t="s">
        <v>33</v>
      </c>
      <c r="H423" s="1">
        <v>150</v>
      </c>
      <c r="I423" s="2">
        <v>2.1</v>
      </c>
      <c r="J423" s="1" t="s">
        <v>23</v>
      </c>
      <c r="K423" s="1">
        <v>2014</v>
      </c>
    </row>
    <row r="424" spans="7:11">
      <c r="G424" s="4" t="s">
        <v>33</v>
      </c>
      <c r="H424" s="1">
        <v>139</v>
      </c>
      <c r="I424" s="2">
        <v>2.222</v>
      </c>
      <c r="J424" s="1" t="s">
        <v>23</v>
      </c>
      <c r="K424" s="1">
        <v>2014</v>
      </c>
    </row>
    <row r="425" spans="7:11">
      <c r="G425" s="4" t="s">
        <v>33</v>
      </c>
      <c r="H425" s="1">
        <v>146</v>
      </c>
      <c r="I425" s="2">
        <v>1.898</v>
      </c>
      <c r="J425" s="1" t="s">
        <v>23</v>
      </c>
      <c r="K425" s="1">
        <v>2014</v>
      </c>
    </row>
    <row r="426" spans="7:11">
      <c r="G426" s="4" t="s">
        <v>33</v>
      </c>
      <c r="H426" s="1">
        <v>119</v>
      </c>
      <c r="I426" s="2">
        <v>1.6</v>
      </c>
      <c r="J426" s="1" t="s">
        <v>23</v>
      </c>
      <c r="K426" s="1">
        <v>2014</v>
      </c>
    </row>
    <row r="427" spans="7:11">
      <c r="G427" s="4" t="s">
        <v>33</v>
      </c>
      <c r="H427" s="1">
        <v>108</v>
      </c>
      <c r="I427" s="2">
        <v>1.644</v>
      </c>
      <c r="J427" s="1" t="s">
        <v>23</v>
      </c>
      <c r="K427" s="1">
        <v>2014</v>
      </c>
    </row>
    <row r="428" spans="7:11">
      <c r="G428" s="4" t="s">
        <v>33</v>
      </c>
      <c r="H428" s="1">
        <v>29</v>
      </c>
      <c r="I428" s="2">
        <v>1.63</v>
      </c>
      <c r="J428" s="1" t="s">
        <v>23</v>
      </c>
      <c r="K428" s="1">
        <v>2014</v>
      </c>
    </row>
    <row r="429" spans="7:11">
      <c r="G429" s="4" t="s">
        <v>33</v>
      </c>
      <c r="H429" s="1">
        <v>100</v>
      </c>
      <c r="I429" s="2">
        <v>0.6</v>
      </c>
      <c r="J429" s="1" t="s">
        <v>23</v>
      </c>
      <c r="K429" s="1">
        <v>2014</v>
      </c>
    </row>
    <row r="430" spans="7:11">
      <c r="G430" s="4" t="s">
        <v>33</v>
      </c>
      <c r="H430" s="1">
        <v>97</v>
      </c>
      <c r="I430" s="2">
        <v>1.362</v>
      </c>
      <c r="J430" s="1" t="s">
        <v>23</v>
      </c>
      <c r="K430" s="1">
        <v>2014</v>
      </c>
    </row>
    <row r="431" spans="7:11">
      <c r="G431" s="4" t="s">
        <v>33</v>
      </c>
      <c r="H431" s="1">
        <v>158</v>
      </c>
      <c r="I431" s="2">
        <v>2.322</v>
      </c>
      <c r="J431" s="1" t="s">
        <v>23</v>
      </c>
      <c r="K431" s="1">
        <v>2014</v>
      </c>
    </row>
    <row r="432" spans="7:11">
      <c r="G432" s="4" t="s">
        <v>33</v>
      </c>
      <c r="H432" s="1">
        <v>115</v>
      </c>
      <c r="I432" s="2">
        <v>1.63</v>
      </c>
      <c r="J432" s="1" t="s">
        <v>23</v>
      </c>
      <c r="K432" s="1">
        <v>2014</v>
      </c>
    </row>
    <row r="433" spans="7:11">
      <c r="G433" s="4" t="s">
        <v>33</v>
      </c>
      <c r="H433" s="1">
        <v>54</v>
      </c>
      <c r="I433" s="2">
        <v>0.78</v>
      </c>
      <c r="J433" s="1" t="s">
        <v>23</v>
      </c>
      <c r="K433" s="1">
        <v>2014</v>
      </c>
    </row>
    <row r="434" spans="7:11">
      <c r="G434" s="4" t="s">
        <v>33</v>
      </c>
      <c r="H434" s="1">
        <v>92</v>
      </c>
      <c r="I434" s="2">
        <v>1.244</v>
      </c>
      <c r="J434" s="1" t="s">
        <v>23</v>
      </c>
      <c r="K434" s="1">
        <v>2014</v>
      </c>
    </row>
    <row r="435" spans="7:11">
      <c r="G435" s="4" t="s">
        <v>33</v>
      </c>
      <c r="H435" s="1">
        <v>77</v>
      </c>
      <c r="I435" s="2">
        <v>1.344</v>
      </c>
      <c r="J435" s="1" t="s">
        <v>23</v>
      </c>
      <c r="K435" s="1">
        <v>2014</v>
      </c>
    </row>
    <row r="436" spans="7:11">
      <c r="G436" s="4" t="s">
        <v>33</v>
      </c>
      <c r="H436" s="1">
        <v>42</v>
      </c>
      <c r="I436" s="2">
        <v>0.85</v>
      </c>
      <c r="J436" s="1" t="s">
        <v>23</v>
      </c>
      <c r="K436" s="1">
        <v>2014</v>
      </c>
    </row>
    <row r="437" spans="7:11">
      <c r="G437" s="4" t="s">
        <v>33</v>
      </c>
      <c r="H437" s="1">
        <v>127.5</v>
      </c>
      <c r="I437" s="2">
        <v>1.6</v>
      </c>
      <c r="J437" s="1" t="s">
        <v>23</v>
      </c>
      <c r="K437" s="1">
        <v>2014</v>
      </c>
    </row>
    <row r="438" spans="7:11">
      <c r="G438" s="4" t="s">
        <v>33</v>
      </c>
      <c r="H438" s="1">
        <v>111</v>
      </c>
      <c r="I438" s="2">
        <v>1.476</v>
      </c>
      <c r="J438" s="1" t="s">
        <v>23</v>
      </c>
      <c r="K438" s="1">
        <v>2014</v>
      </c>
    </row>
    <row r="439" spans="7:11">
      <c r="G439" s="4" t="s">
        <v>33</v>
      </c>
      <c r="H439" s="1">
        <v>100</v>
      </c>
      <c r="I439" s="2">
        <v>1.208</v>
      </c>
      <c r="J439" s="1" t="s">
        <v>23</v>
      </c>
      <c r="K439" s="1">
        <v>2014</v>
      </c>
    </row>
    <row r="440" spans="7:11">
      <c r="G440" s="4" t="s">
        <v>33</v>
      </c>
      <c r="H440" s="1">
        <v>153</v>
      </c>
      <c r="I440" s="2">
        <v>2.17</v>
      </c>
      <c r="J440" s="1" t="s">
        <v>23</v>
      </c>
      <c r="K440" s="1">
        <v>2014</v>
      </c>
    </row>
    <row r="441" spans="7:11">
      <c r="G441" s="4" t="s">
        <v>33</v>
      </c>
      <c r="H441" s="1">
        <v>117</v>
      </c>
      <c r="I441" s="2">
        <v>2.224</v>
      </c>
      <c r="J441" s="1" t="s">
        <v>23</v>
      </c>
      <c r="K441" s="1">
        <v>2014</v>
      </c>
    </row>
    <row r="442" spans="7:11">
      <c r="G442" s="4" t="s">
        <v>33</v>
      </c>
      <c r="H442" s="1">
        <v>128</v>
      </c>
      <c r="I442" s="2">
        <v>1.7</v>
      </c>
      <c r="J442" s="1" t="s">
        <v>23</v>
      </c>
      <c r="K442" s="1">
        <v>2014</v>
      </c>
    </row>
    <row r="443" spans="7:11">
      <c r="G443" s="4" t="s">
        <v>33</v>
      </c>
      <c r="H443" s="1">
        <v>93</v>
      </c>
      <c r="I443" s="2">
        <v>1.276</v>
      </c>
      <c r="J443" s="1" t="s">
        <v>23</v>
      </c>
      <c r="K443" s="1">
        <v>2014</v>
      </c>
    </row>
    <row r="444" spans="7:11">
      <c r="G444" s="4" t="s">
        <v>33</v>
      </c>
      <c r="H444" s="1">
        <v>113</v>
      </c>
      <c r="I444" s="2">
        <v>1.648</v>
      </c>
      <c r="J444" s="1" t="s">
        <v>23</v>
      </c>
      <c r="K444" s="1">
        <v>2014</v>
      </c>
    </row>
    <row r="445" spans="7:11">
      <c r="G445" s="4" t="s">
        <v>33</v>
      </c>
      <c r="H445" s="1">
        <v>86</v>
      </c>
      <c r="I445" s="2">
        <v>1.416</v>
      </c>
      <c r="J445" s="1" t="s">
        <v>23</v>
      </c>
      <c r="K445" s="1">
        <v>2014</v>
      </c>
    </row>
    <row r="446" spans="7:11">
      <c r="G446" s="4" t="s">
        <v>33</v>
      </c>
      <c r="H446" s="1">
        <v>80</v>
      </c>
      <c r="I446" s="2">
        <v>0.692</v>
      </c>
      <c r="J446" s="1" t="s">
        <v>23</v>
      </c>
      <c r="K446" s="1">
        <v>2014</v>
      </c>
    </row>
    <row r="447" spans="7:11">
      <c r="G447" s="4" t="s">
        <v>33</v>
      </c>
      <c r="H447" s="1">
        <v>91</v>
      </c>
      <c r="I447" s="2">
        <v>1.032</v>
      </c>
      <c r="J447" s="1" t="s">
        <v>23</v>
      </c>
      <c r="K447" s="1">
        <v>2014</v>
      </c>
    </row>
    <row r="448" spans="7:11">
      <c r="G448" s="4" t="s">
        <v>33</v>
      </c>
      <c r="H448" s="1">
        <v>130</v>
      </c>
      <c r="I448" s="2">
        <v>1.8</v>
      </c>
      <c r="J448" s="1" t="s">
        <v>23</v>
      </c>
      <c r="K448" s="1">
        <v>2014</v>
      </c>
    </row>
    <row r="449" spans="7:11">
      <c r="G449" s="4" t="s">
        <v>33</v>
      </c>
      <c r="H449" s="1">
        <v>98</v>
      </c>
      <c r="I449" s="2">
        <v>1.2</v>
      </c>
      <c r="J449" s="1" t="s">
        <v>23</v>
      </c>
      <c r="K449" s="1">
        <v>2014</v>
      </c>
    </row>
    <row r="450" spans="7:11">
      <c r="G450" s="4" t="s">
        <v>33</v>
      </c>
      <c r="H450" s="1">
        <v>113</v>
      </c>
      <c r="I450" s="2">
        <v>1.934</v>
      </c>
      <c r="J450" s="1" t="s">
        <v>23</v>
      </c>
      <c r="K450" s="1">
        <v>2014</v>
      </c>
    </row>
    <row r="451" spans="7:11">
      <c r="G451" s="4" t="s">
        <v>33</v>
      </c>
      <c r="H451" s="1">
        <v>86</v>
      </c>
      <c r="I451" s="2">
        <v>0.97</v>
      </c>
      <c r="J451" s="1" t="s">
        <v>23</v>
      </c>
      <c r="K451" s="1">
        <v>2014</v>
      </c>
    </row>
    <row r="452" spans="7:11">
      <c r="G452" s="4" t="s">
        <v>33</v>
      </c>
      <c r="H452" s="1">
        <v>105</v>
      </c>
      <c r="I452" s="2">
        <v>1.472</v>
      </c>
      <c r="J452" s="1" t="s">
        <v>23</v>
      </c>
      <c r="K452" s="1">
        <v>2014</v>
      </c>
    </row>
    <row r="453" spans="7:11">
      <c r="G453" s="4" t="s">
        <v>33</v>
      </c>
      <c r="H453" s="1">
        <v>92</v>
      </c>
      <c r="I453" s="2">
        <v>1.658</v>
      </c>
      <c r="J453" s="1" t="s">
        <v>23</v>
      </c>
      <c r="K453" s="1">
        <v>2014</v>
      </c>
    </row>
    <row r="454" spans="7:11">
      <c r="G454" s="4" t="s">
        <v>33</v>
      </c>
      <c r="H454" s="1">
        <v>65</v>
      </c>
      <c r="I454" s="2">
        <v>1.068</v>
      </c>
      <c r="J454" s="1" t="s">
        <v>23</v>
      </c>
      <c r="K454" s="1">
        <v>2014</v>
      </c>
    </row>
    <row r="455" spans="7:11">
      <c r="G455" s="4" t="s">
        <v>33</v>
      </c>
      <c r="H455" s="1">
        <v>69</v>
      </c>
      <c r="I455" s="2">
        <v>1.066</v>
      </c>
      <c r="J455" s="1" t="s">
        <v>23</v>
      </c>
      <c r="K455" s="1">
        <v>2014</v>
      </c>
    </row>
    <row r="456" spans="7:11">
      <c r="G456" s="4" t="s">
        <v>33</v>
      </c>
      <c r="H456" s="1">
        <v>134</v>
      </c>
      <c r="I456" s="2">
        <v>2.15</v>
      </c>
      <c r="J456" s="1" t="s">
        <v>23</v>
      </c>
      <c r="K456" s="1">
        <v>2014</v>
      </c>
    </row>
    <row r="457" spans="7:11">
      <c r="G457" s="4" t="s">
        <v>33</v>
      </c>
      <c r="H457" s="1">
        <v>110.5</v>
      </c>
      <c r="I457" s="2">
        <v>2.32</v>
      </c>
      <c r="J457" s="1" t="s">
        <v>23</v>
      </c>
      <c r="K457" s="1">
        <v>2014</v>
      </c>
    </row>
    <row r="458" spans="7:11">
      <c r="G458" s="4" t="s">
        <v>33</v>
      </c>
      <c r="H458" s="1">
        <v>150</v>
      </c>
      <c r="I458" s="2">
        <v>1.92</v>
      </c>
      <c r="J458" s="1" t="s">
        <v>24</v>
      </c>
      <c r="K458" s="1">
        <v>2014</v>
      </c>
    </row>
    <row r="459" spans="7:11">
      <c r="G459" s="4" t="s">
        <v>33</v>
      </c>
      <c r="H459" s="1">
        <v>136</v>
      </c>
      <c r="I459" s="2">
        <v>1.948</v>
      </c>
      <c r="J459" s="1" t="s">
        <v>24</v>
      </c>
      <c r="K459" s="1">
        <v>2014</v>
      </c>
    </row>
    <row r="460" spans="7:11">
      <c r="G460" s="4" t="s">
        <v>33</v>
      </c>
      <c r="H460" s="1">
        <v>96</v>
      </c>
      <c r="I460" s="2">
        <v>1.6</v>
      </c>
      <c r="J460" s="1" t="s">
        <v>24</v>
      </c>
      <c r="K460" s="1">
        <v>2014</v>
      </c>
    </row>
    <row r="461" spans="7:11">
      <c r="G461" s="4" t="s">
        <v>33</v>
      </c>
      <c r="H461" s="1">
        <v>63</v>
      </c>
      <c r="I461" s="2">
        <v>1.082</v>
      </c>
      <c r="J461" s="1" t="s">
        <v>24</v>
      </c>
      <c r="K461" s="1">
        <v>2014</v>
      </c>
    </row>
    <row r="462" spans="7:11">
      <c r="G462" s="4" t="s">
        <v>33</v>
      </c>
      <c r="H462" s="1">
        <v>125</v>
      </c>
      <c r="I462" s="2">
        <v>1.762</v>
      </c>
      <c r="J462" s="1" t="s">
        <v>24</v>
      </c>
      <c r="K462" s="1">
        <v>2014</v>
      </c>
    </row>
    <row r="463" spans="7:11">
      <c r="G463" s="4" t="s">
        <v>33</v>
      </c>
      <c r="H463" s="1">
        <v>47</v>
      </c>
      <c r="I463" s="2">
        <v>0.884</v>
      </c>
      <c r="J463" s="1" t="s">
        <v>24</v>
      </c>
      <c r="K463" s="1">
        <v>2014</v>
      </c>
    </row>
    <row r="464" spans="7:11">
      <c r="G464" s="4" t="s">
        <v>33</v>
      </c>
      <c r="H464" s="1">
        <v>81</v>
      </c>
      <c r="I464" s="2">
        <v>1.43</v>
      </c>
      <c r="J464" s="1" t="s">
        <v>24</v>
      </c>
      <c r="K464" s="1">
        <v>2014</v>
      </c>
    </row>
    <row r="465" spans="7:11">
      <c r="G465" s="4" t="s">
        <v>33</v>
      </c>
      <c r="H465" s="1">
        <v>122</v>
      </c>
      <c r="I465" s="2">
        <v>1.75</v>
      </c>
      <c r="J465" s="1" t="s">
        <v>24</v>
      </c>
      <c r="K465" s="1">
        <v>2014</v>
      </c>
    </row>
    <row r="466" spans="7:11">
      <c r="G466" s="4" t="s">
        <v>33</v>
      </c>
      <c r="H466" s="1">
        <v>145</v>
      </c>
      <c r="I466" s="2">
        <v>1.882</v>
      </c>
      <c r="J466" s="1" t="s">
        <v>24</v>
      </c>
      <c r="K466" s="1">
        <v>2014</v>
      </c>
    </row>
    <row r="467" spans="7:11">
      <c r="G467" s="4" t="s">
        <v>33</v>
      </c>
      <c r="H467" s="1">
        <v>114</v>
      </c>
      <c r="I467" s="2">
        <v>1.76</v>
      </c>
      <c r="J467" s="1" t="s">
        <v>24</v>
      </c>
      <c r="K467" s="1">
        <v>2014</v>
      </c>
    </row>
    <row r="468" spans="7:11">
      <c r="G468" s="4" t="s">
        <v>33</v>
      </c>
      <c r="H468" s="1">
        <v>75.5</v>
      </c>
      <c r="I468" s="2">
        <v>1.012</v>
      </c>
      <c r="J468" s="1" t="s">
        <v>24</v>
      </c>
      <c r="K468" s="1">
        <v>2014</v>
      </c>
    </row>
    <row r="469" spans="7:11">
      <c r="G469" s="4" t="s">
        <v>33</v>
      </c>
      <c r="H469" s="1">
        <v>120</v>
      </c>
      <c r="I469" s="2">
        <v>1.78</v>
      </c>
      <c r="J469" s="1" t="s">
        <v>24</v>
      </c>
      <c r="K469" s="1">
        <v>2014</v>
      </c>
    </row>
    <row r="470" spans="7:11">
      <c r="G470" s="4" t="s">
        <v>33</v>
      </c>
      <c r="H470" s="1">
        <v>122</v>
      </c>
      <c r="I470" s="2">
        <v>1.6</v>
      </c>
      <c r="J470" s="1" t="s">
        <v>24</v>
      </c>
      <c r="K470" s="1">
        <v>2014</v>
      </c>
    </row>
    <row r="471" spans="7:11">
      <c r="G471" s="4" t="s">
        <v>33</v>
      </c>
      <c r="H471" s="1">
        <v>98</v>
      </c>
      <c r="I471" s="2">
        <v>1.41</v>
      </c>
      <c r="J471" s="1" t="s">
        <v>24</v>
      </c>
      <c r="K471" s="1">
        <v>2014</v>
      </c>
    </row>
    <row r="472" spans="7:11">
      <c r="G472" s="4" t="s">
        <v>33</v>
      </c>
      <c r="H472" s="1">
        <v>107</v>
      </c>
      <c r="I472" s="2">
        <v>1.64</v>
      </c>
      <c r="J472" s="1" t="s">
        <v>24</v>
      </c>
      <c r="K472" s="1">
        <v>2014</v>
      </c>
    </row>
    <row r="473" spans="7:11">
      <c r="G473" s="4" t="s">
        <v>33</v>
      </c>
      <c r="H473" s="1">
        <v>86</v>
      </c>
      <c r="I473" s="2">
        <v>1.31</v>
      </c>
      <c r="J473" s="1" t="s">
        <v>24</v>
      </c>
      <c r="K473" s="1">
        <v>2014</v>
      </c>
    </row>
    <row r="474" spans="7:11">
      <c r="G474" s="4" t="s">
        <v>33</v>
      </c>
      <c r="H474" s="1">
        <v>113</v>
      </c>
      <c r="I474" s="2">
        <v>1.684</v>
      </c>
      <c r="J474" s="1" t="s">
        <v>24</v>
      </c>
      <c r="K474" s="1">
        <v>2014</v>
      </c>
    </row>
    <row r="475" spans="7:11">
      <c r="G475" s="4" t="s">
        <v>33</v>
      </c>
      <c r="H475" s="1">
        <v>122.5</v>
      </c>
      <c r="I475" s="2">
        <v>1.636</v>
      </c>
      <c r="J475" s="1" t="s">
        <v>24</v>
      </c>
      <c r="K475" s="1">
        <v>2014</v>
      </c>
    </row>
    <row r="476" spans="7:11">
      <c r="G476" s="4" t="s">
        <v>33</v>
      </c>
      <c r="H476" s="1">
        <v>80</v>
      </c>
      <c r="I476" s="2">
        <v>1.3</v>
      </c>
      <c r="J476" s="1" t="s">
        <v>24</v>
      </c>
      <c r="K476" s="1">
        <v>2014</v>
      </c>
    </row>
    <row r="477" spans="7:11">
      <c r="G477" s="4" t="s">
        <v>33</v>
      </c>
      <c r="H477" s="1">
        <v>83</v>
      </c>
      <c r="I477" s="2">
        <v>0.824</v>
      </c>
      <c r="J477" s="1" t="s">
        <v>24</v>
      </c>
      <c r="K477" s="1">
        <v>2014</v>
      </c>
    </row>
    <row r="478" spans="7:11">
      <c r="G478" s="4" t="s">
        <v>33</v>
      </c>
      <c r="H478" s="1">
        <v>85</v>
      </c>
      <c r="I478" s="2">
        <v>1.32</v>
      </c>
      <c r="J478" s="1" t="s">
        <v>24</v>
      </c>
      <c r="K478" s="1">
        <v>2014</v>
      </c>
    </row>
    <row r="479" spans="7:11">
      <c r="G479" s="4" t="s">
        <v>33</v>
      </c>
      <c r="H479" s="1">
        <v>32</v>
      </c>
      <c r="I479" s="2">
        <v>0.4</v>
      </c>
      <c r="J479" s="1" t="s">
        <v>24</v>
      </c>
      <c r="K479" s="1">
        <v>2014</v>
      </c>
    </row>
    <row r="480" spans="7:11">
      <c r="G480" s="4" t="s">
        <v>33</v>
      </c>
      <c r="H480" s="1">
        <v>48</v>
      </c>
      <c r="I480" s="2">
        <v>0.948</v>
      </c>
      <c r="J480" s="1" t="s">
        <v>24</v>
      </c>
      <c r="K480" s="1">
        <v>2014</v>
      </c>
    </row>
    <row r="481" spans="7:11">
      <c r="G481" s="4" t="s">
        <v>33</v>
      </c>
      <c r="H481" s="1">
        <v>60</v>
      </c>
      <c r="I481" s="2">
        <v>0.88</v>
      </c>
      <c r="J481" s="1" t="s">
        <v>24</v>
      </c>
      <c r="K481" s="1">
        <v>2014</v>
      </c>
    </row>
    <row r="482" spans="7:11">
      <c r="G482" s="4" t="s">
        <v>33</v>
      </c>
      <c r="H482" s="1">
        <v>76</v>
      </c>
      <c r="I482" s="2">
        <v>0.97</v>
      </c>
      <c r="J482" s="1" t="s">
        <v>24</v>
      </c>
      <c r="K482" s="1">
        <v>2014</v>
      </c>
    </row>
    <row r="483" spans="7:11">
      <c r="G483" s="4" t="s">
        <v>33</v>
      </c>
      <c r="H483" s="1">
        <v>112</v>
      </c>
      <c r="I483" s="2">
        <v>1.67</v>
      </c>
      <c r="J483" s="1" t="s">
        <v>24</v>
      </c>
      <c r="K483" s="1">
        <v>2014</v>
      </c>
    </row>
    <row r="484" spans="7:11">
      <c r="G484" s="4" t="s">
        <v>33</v>
      </c>
      <c r="H484" s="1">
        <v>171</v>
      </c>
      <c r="I484" s="2">
        <v>2.14</v>
      </c>
      <c r="J484" s="1" t="s">
        <v>24</v>
      </c>
      <c r="K484" s="1">
        <v>2014</v>
      </c>
    </row>
    <row r="485" spans="7:11">
      <c r="G485" s="4" t="s">
        <v>33</v>
      </c>
      <c r="H485" s="1">
        <v>112</v>
      </c>
      <c r="I485" s="2">
        <v>1.69</v>
      </c>
      <c r="J485" s="1" t="s">
        <v>24</v>
      </c>
      <c r="K485" s="1">
        <v>2014</v>
      </c>
    </row>
    <row r="486" spans="7:11">
      <c r="G486" s="4" t="s">
        <v>33</v>
      </c>
      <c r="H486" s="1">
        <v>54.5</v>
      </c>
      <c r="I486" s="2">
        <v>0.948</v>
      </c>
      <c r="J486" s="1" t="s">
        <v>24</v>
      </c>
      <c r="K486" s="1">
        <v>2014</v>
      </c>
    </row>
    <row r="487" spans="7:11">
      <c r="G487" s="4" t="s">
        <v>33</v>
      </c>
      <c r="H487" s="1">
        <v>75</v>
      </c>
      <c r="I487" s="2">
        <v>1.31</v>
      </c>
      <c r="J487" s="1" t="s">
        <v>24</v>
      </c>
      <c r="K487" s="1">
        <v>2014</v>
      </c>
    </row>
    <row r="488" spans="7:11">
      <c r="G488" s="4" t="s">
        <v>33</v>
      </c>
      <c r="H488" s="1">
        <v>95</v>
      </c>
      <c r="I488" s="2">
        <v>1.682</v>
      </c>
      <c r="J488" s="1" t="s">
        <v>24</v>
      </c>
      <c r="K488" s="1">
        <v>2014</v>
      </c>
    </row>
    <row r="489" spans="7:11">
      <c r="G489" s="4" t="s">
        <v>33</v>
      </c>
      <c r="H489" s="1">
        <v>87</v>
      </c>
      <c r="I489" s="2">
        <v>1.164</v>
      </c>
      <c r="J489" s="1" t="s">
        <v>24</v>
      </c>
      <c r="K489" s="1">
        <v>2014</v>
      </c>
    </row>
    <row r="490" spans="7:11">
      <c r="G490" s="4" t="s">
        <v>33</v>
      </c>
      <c r="H490" s="1">
        <v>93</v>
      </c>
      <c r="I490" s="2">
        <v>1.374</v>
      </c>
      <c r="J490" s="1" t="s">
        <v>24</v>
      </c>
      <c r="K490" s="1">
        <v>2014</v>
      </c>
    </row>
    <row r="491" spans="7:11">
      <c r="G491" s="4" t="s">
        <v>33</v>
      </c>
      <c r="H491" s="1">
        <v>100</v>
      </c>
      <c r="I491" s="2">
        <v>1.31</v>
      </c>
      <c r="J491" s="1" t="s">
        <v>24</v>
      </c>
      <c r="K491" s="1">
        <v>2014</v>
      </c>
    </row>
    <row r="492" spans="7:11">
      <c r="G492" s="4" t="s">
        <v>33</v>
      </c>
      <c r="H492" s="1">
        <v>121</v>
      </c>
      <c r="I492" s="2">
        <v>1.826</v>
      </c>
      <c r="J492" s="1" t="s">
        <v>24</v>
      </c>
      <c r="K492" s="1">
        <v>2014</v>
      </c>
    </row>
    <row r="493" spans="7:11">
      <c r="G493" s="4" t="s">
        <v>33</v>
      </c>
      <c r="H493" s="1">
        <v>102</v>
      </c>
      <c r="I493" s="2">
        <v>1.162</v>
      </c>
      <c r="J493" s="1" t="s">
        <v>24</v>
      </c>
      <c r="K493" s="1">
        <v>2014</v>
      </c>
    </row>
    <row r="494" spans="7:11">
      <c r="G494" s="4" t="s">
        <v>33</v>
      </c>
      <c r="H494" s="1">
        <v>102</v>
      </c>
      <c r="I494" s="2">
        <v>1.62</v>
      </c>
      <c r="J494" s="1" t="s">
        <v>24</v>
      </c>
      <c r="K494" s="1">
        <v>2014</v>
      </c>
    </row>
    <row r="495" spans="7:11">
      <c r="G495" s="4" t="s">
        <v>33</v>
      </c>
      <c r="H495" s="1">
        <v>55.5</v>
      </c>
      <c r="I495" s="2">
        <v>1.1</v>
      </c>
      <c r="J495" s="1" t="s">
        <v>24</v>
      </c>
      <c r="K495" s="1">
        <v>2014</v>
      </c>
    </row>
    <row r="496" spans="7:11">
      <c r="G496" s="4" t="s">
        <v>33</v>
      </c>
      <c r="H496" s="1">
        <v>105</v>
      </c>
      <c r="I496" s="2">
        <v>1.55</v>
      </c>
      <c r="J496" s="1" t="s">
        <v>24</v>
      </c>
      <c r="K496" s="1">
        <v>2014</v>
      </c>
    </row>
    <row r="497" spans="7:11">
      <c r="G497" s="4" t="s">
        <v>33</v>
      </c>
      <c r="H497" s="1">
        <v>141</v>
      </c>
      <c r="I497" s="2">
        <v>1.822</v>
      </c>
      <c r="J497" s="1" t="s">
        <v>24</v>
      </c>
      <c r="K497" s="1">
        <v>2014</v>
      </c>
    </row>
    <row r="498" spans="7:11">
      <c r="G498" s="4" t="s">
        <v>33</v>
      </c>
      <c r="H498" s="1">
        <v>68</v>
      </c>
      <c r="I498" s="2">
        <v>1.32</v>
      </c>
      <c r="J498" s="1" t="s">
        <v>24</v>
      </c>
      <c r="K498" s="1">
        <v>2014</v>
      </c>
    </row>
    <row r="499" spans="7:11">
      <c r="G499" s="4" t="s">
        <v>33</v>
      </c>
      <c r="H499" s="1">
        <v>85</v>
      </c>
      <c r="I499" s="2">
        <v>1.138</v>
      </c>
      <c r="J499" s="1" t="s">
        <v>24</v>
      </c>
      <c r="K499" s="1">
        <v>2014</v>
      </c>
    </row>
    <row r="500" spans="7:11">
      <c r="G500" s="4" t="s">
        <v>33</v>
      </c>
      <c r="H500" s="1">
        <v>90</v>
      </c>
      <c r="I500" s="2">
        <v>1.256</v>
      </c>
      <c r="J500" s="1" t="s">
        <v>24</v>
      </c>
      <c r="K500" s="1">
        <v>2014</v>
      </c>
    </row>
    <row r="501" spans="7:11">
      <c r="G501" s="4" t="s">
        <v>33</v>
      </c>
      <c r="H501" s="1">
        <v>97</v>
      </c>
      <c r="I501" s="2">
        <v>1.194</v>
      </c>
      <c r="J501" s="1" t="s">
        <v>24</v>
      </c>
      <c r="K501" s="1">
        <v>2014</v>
      </c>
    </row>
    <row r="502" spans="7:11">
      <c r="G502" s="4" t="s">
        <v>33</v>
      </c>
      <c r="H502" s="1">
        <v>86</v>
      </c>
      <c r="I502" s="2">
        <v>1.688</v>
      </c>
      <c r="J502" s="1" t="s">
        <v>24</v>
      </c>
      <c r="K502" s="1">
        <v>2014</v>
      </c>
    </row>
    <row r="503" spans="7:11">
      <c r="G503" s="4" t="s">
        <v>33</v>
      </c>
      <c r="H503" s="1">
        <v>138</v>
      </c>
      <c r="I503" s="2">
        <v>2.052</v>
      </c>
      <c r="J503" s="1" t="s">
        <v>24</v>
      </c>
      <c r="K503" s="1">
        <v>2014</v>
      </c>
    </row>
    <row r="504" spans="7:11">
      <c r="G504" s="4" t="s">
        <v>33</v>
      </c>
      <c r="H504" s="1">
        <v>106</v>
      </c>
      <c r="I504" s="2">
        <v>1.4</v>
      </c>
      <c r="J504" s="1" t="s">
        <v>24</v>
      </c>
      <c r="K504" s="1">
        <v>2014</v>
      </c>
    </row>
    <row r="505" spans="7:11">
      <c r="G505" s="4" t="s">
        <v>33</v>
      </c>
      <c r="H505" s="1">
        <v>126</v>
      </c>
      <c r="I505" s="2">
        <v>1.78</v>
      </c>
      <c r="J505" s="1" t="s">
        <v>24</v>
      </c>
      <c r="K505" s="1">
        <v>2014</v>
      </c>
    </row>
    <row r="506" spans="7:11">
      <c r="G506" s="4" t="s">
        <v>33</v>
      </c>
      <c r="H506" s="1">
        <v>134</v>
      </c>
      <c r="I506" s="2">
        <v>2.1</v>
      </c>
      <c r="J506" s="1" t="s">
        <v>24</v>
      </c>
      <c r="K506" s="1">
        <v>2014</v>
      </c>
    </row>
    <row r="507" spans="7:11">
      <c r="G507" s="4" t="s">
        <v>33</v>
      </c>
      <c r="H507" s="1">
        <v>100</v>
      </c>
      <c r="I507" s="2">
        <v>1.56</v>
      </c>
      <c r="J507" s="1" t="s">
        <v>24</v>
      </c>
      <c r="K507" s="1">
        <v>2014</v>
      </c>
    </row>
    <row r="508" spans="7:11">
      <c r="G508" s="4" t="s">
        <v>33</v>
      </c>
      <c r="H508" s="1">
        <v>118</v>
      </c>
      <c r="I508" s="2">
        <v>1.854</v>
      </c>
      <c r="J508" s="1" t="s">
        <v>24</v>
      </c>
      <c r="K508" s="1">
        <v>2014</v>
      </c>
    </row>
    <row r="509" spans="7:11">
      <c r="G509" s="4" t="s">
        <v>33</v>
      </c>
      <c r="H509" s="1">
        <v>111.5</v>
      </c>
      <c r="I509" s="2">
        <v>1.52</v>
      </c>
      <c r="J509" s="1" t="s">
        <v>24</v>
      </c>
      <c r="K509" s="1">
        <v>2014</v>
      </c>
    </row>
    <row r="510" spans="7:11">
      <c r="G510" s="4" t="s">
        <v>33</v>
      </c>
      <c r="H510" s="1">
        <v>110</v>
      </c>
      <c r="I510" s="2">
        <v>1.69</v>
      </c>
      <c r="J510" s="1" t="s">
        <v>24</v>
      </c>
      <c r="K510" s="1">
        <v>2014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Runoff</vt:lpstr>
      <vt:lpstr>Physica properties</vt:lpstr>
      <vt:lpstr>SWC(LGM)</vt:lpstr>
      <vt:lpstr>SWC(compacted LGM)</vt:lpstr>
      <vt:lpstr>LWC(compated LGM)</vt:lpstr>
      <vt:lpstr>Plant growth(LGM)</vt:lpstr>
      <vt:lpstr>Plant growth (compacted LGM)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 varney</dc:creator>
  <dcterms:created xsi:type="dcterms:W3CDTF">2017-10-29T03:00:00Z</dcterms:created>
  <dcterms:modified xsi:type="dcterms:W3CDTF">2017-10-30T03:47:10Z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